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Sheet1!$A$2:$H$178</definedName>
  </definedNames>
  <calcPr calcId="124519"/>
</workbook>
</file>

<file path=xl/calcChain.xml><?xml version="1.0" encoding="utf-8"?>
<calcChain xmlns="http://schemas.openxmlformats.org/spreadsheetml/2006/main">
  <c r="E50" i="1"/>
  <c r="E56"/>
  <c r="E102"/>
</calcChain>
</file>

<file path=xl/sharedStrings.xml><?xml version="1.0" encoding="utf-8"?>
<sst xmlns="http://schemas.openxmlformats.org/spreadsheetml/2006/main" count="690" uniqueCount="389">
  <si>
    <t>类别</t>
  </si>
  <si>
    <t>商品名称</t>
  </si>
  <si>
    <t>规格</t>
  </si>
  <si>
    <t>单位</t>
  </si>
  <si>
    <t>包</t>
  </si>
  <si>
    <t>根</t>
  </si>
  <si>
    <t>个</t>
  </si>
  <si>
    <t>支</t>
  </si>
  <si>
    <t>瓶</t>
  </si>
  <si>
    <t>把</t>
  </si>
  <si>
    <t>提</t>
  </si>
  <si>
    <t>办公用品</t>
    <phoneticPr fontId="1" type="noConversion"/>
  </si>
  <si>
    <t>挂钟</t>
  </si>
  <si>
    <t>工具刀</t>
  </si>
  <si>
    <t>肥皂液</t>
  </si>
  <si>
    <t>中性笔（黑色）</t>
  </si>
  <si>
    <t>盒</t>
  </si>
  <si>
    <t>中性笔（红色）</t>
  </si>
  <si>
    <t>订书针</t>
  </si>
  <si>
    <t>订书机</t>
  </si>
  <si>
    <t>剪刀</t>
  </si>
  <si>
    <t>袋</t>
  </si>
  <si>
    <t>香皂</t>
  </si>
  <si>
    <t>块</t>
  </si>
  <si>
    <t>一次性纸杯</t>
  </si>
  <si>
    <t>别针</t>
  </si>
  <si>
    <t>2号别针，38mm长</t>
  </si>
  <si>
    <t>橡筋</t>
  </si>
  <si>
    <t>洗发液</t>
  </si>
  <si>
    <t>100ml/瓶</t>
  </si>
  <si>
    <t>牙刷</t>
  </si>
  <si>
    <t>枝</t>
  </si>
  <si>
    <t>牙膏</t>
  </si>
  <si>
    <t>垃圾袋</t>
  </si>
  <si>
    <t>台式机摄像头</t>
  </si>
  <si>
    <t>台式机用挂式</t>
  </si>
  <si>
    <t>有线鼠标</t>
  </si>
  <si>
    <t>卷尺</t>
  </si>
  <si>
    <t>自动铅笔</t>
  </si>
  <si>
    <t>自动铅笔笔芯</t>
  </si>
  <si>
    <t>翻页笔</t>
  </si>
  <si>
    <t>U盘</t>
  </si>
  <si>
    <t>金士顿64G</t>
  </si>
  <si>
    <t>系统U盘</t>
  </si>
  <si>
    <t>win10</t>
  </si>
  <si>
    <t>扩音器</t>
  </si>
  <si>
    <t>抽签盒套装</t>
  </si>
  <si>
    <t>25cm；100个球</t>
  </si>
  <si>
    <t>蓝牙音响</t>
  </si>
  <si>
    <t>透明胶</t>
  </si>
  <si>
    <t>卷</t>
  </si>
  <si>
    <t>南孚5号</t>
  </si>
  <si>
    <t>纽扣电池</t>
  </si>
  <si>
    <t>pop纸</t>
  </si>
  <si>
    <t>纯色黄色</t>
  </si>
  <si>
    <t>张</t>
  </si>
  <si>
    <t>记号笔</t>
  </si>
  <si>
    <t>纯棉吸水</t>
  </si>
  <si>
    <t>玻璃清洁剂</t>
  </si>
  <si>
    <t>除胶喷雾</t>
  </si>
  <si>
    <t>白板笔</t>
  </si>
  <si>
    <t>白板刷</t>
  </si>
  <si>
    <t>计算器</t>
  </si>
  <si>
    <t>网线</t>
  </si>
  <si>
    <t>条</t>
  </si>
  <si>
    <t>无线鼠标</t>
  </si>
  <si>
    <t>香囊袋</t>
  </si>
  <si>
    <t>8*10cm</t>
  </si>
  <si>
    <t>白线</t>
  </si>
  <si>
    <t>绘画长柄刷</t>
  </si>
  <si>
    <t>长27cm</t>
  </si>
  <si>
    <t>kg</t>
  </si>
  <si>
    <t>桶</t>
  </si>
  <si>
    <t>棉线手套</t>
  </si>
  <si>
    <t>双</t>
  </si>
  <si>
    <t>毛巾</t>
  </si>
  <si>
    <t>蓝色吸水毛巾</t>
  </si>
  <si>
    <t>小塑料凳子</t>
  </si>
  <si>
    <t>塑胶油漆刷</t>
  </si>
  <si>
    <t>中号、小号各10</t>
  </si>
  <si>
    <t>平口螺丝刀</t>
  </si>
  <si>
    <t>梅花螺丝刀</t>
  </si>
  <si>
    <t>电磁炉套装</t>
  </si>
  <si>
    <t>台</t>
  </si>
  <si>
    <t>挂钩</t>
  </si>
  <si>
    <t>立白洗洁剂</t>
  </si>
  <si>
    <t>白色塑料收纳盘</t>
  </si>
  <si>
    <t>30*40cm</t>
  </si>
  <si>
    <t>小号运货平板推车</t>
  </si>
  <si>
    <t>收纳箱</t>
  </si>
  <si>
    <t>不锈钢铲子冰铲</t>
  </si>
  <si>
    <t>长柄刷</t>
  </si>
  <si>
    <t>防水手套</t>
  </si>
  <si>
    <t>自封袋</t>
  </si>
  <si>
    <t>一次性丁腈手套</t>
  </si>
  <si>
    <t>中号耐酸碱</t>
  </si>
  <si>
    <t>牙签</t>
  </si>
  <si>
    <t>牛油</t>
  </si>
  <si>
    <t>红色圆台印泥</t>
  </si>
  <si>
    <t>笔记本</t>
  </si>
  <si>
    <t>本</t>
  </si>
  <si>
    <t>塑料凳</t>
  </si>
  <si>
    <t>双头牙签</t>
  </si>
  <si>
    <t>毛巾挂钩</t>
  </si>
  <si>
    <t>8钩</t>
  </si>
  <si>
    <t>肥皂</t>
  </si>
  <si>
    <t>200g</t>
  </si>
  <si>
    <t>100ml</t>
  </si>
  <si>
    <t>垃圾袋（医用黄色）</t>
  </si>
  <si>
    <t>50个/捆，长：45cm，高：50cm</t>
  </si>
  <si>
    <t>捆</t>
  </si>
  <si>
    <t>凳面宽：275mm，脚宽：365mm，凳高：460mm</t>
  </si>
  <si>
    <t>软皮尺</t>
  </si>
  <si>
    <t>长：150cm，宽：2cm</t>
  </si>
  <si>
    <t>垃圾桶</t>
  </si>
  <si>
    <t>记号笔（蓝）</t>
  </si>
  <si>
    <t>记号笔（黑）</t>
  </si>
  <si>
    <t>记号笔（红）</t>
  </si>
  <si>
    <t>记号笔清除剂</t>
  </si>
  <si>
    <t>活动扳手</t>
  </si>
  <si>
    <t>8寸</t>
  </si>
  <si>
    <t>修正液（带）</t>
  </si>
  <si>
    <t>鼠标垫</t>
  </si>
  <si>
    <t>洗手液</t>
  </si>
  <si>
    <t>餐具洗涤剂</t>
  </si>
  <si>
    <t>记号笔（小号）</t>
  </si>
  <si>
    <t>杀虫剂（枪手）</t>
  </si>
  <si>
    <t>100根/包</t>
  </si>
  <si>
    <t>帆布手套</t>
  </si>
  <si>
    <t>油性小双头记号笔（蓝色）</t>
  </si>
  <si>
    <t>白铁皮撮箕</t>
  </si>
  <si>
    <t>垃圾袋（大）</t>
  </si>
  <si>
    <t>草酸</t>
  </si>
  <si>
    <t>钢丝球</t>
  </si>
  <si>
    <t>敌敌畏</t>
  </si>
  <si>
    <t>灭蚊液</t>
  </si>
  <si>
    <t xml:space="preserve"> 大竹扫衣</t>
    <phoneticPr fontId="1" type="noConversion"/>
  </si>
  <si>
    <t>毛布</t>
  </si>
  <si>
    <t>海绵胶棉拖把</t>
  </si>
  <si>
    <t> 三角垃圾铲</t>
  </si>
  <si>
    <t>小塑料垃圾篓</t>
  </si>
  <si>
    <t>84消毒液</t>
  </si>
  <si>
    <t>灭蚊片</t>
  </si>
  <si>
    <t>圈</t>
  </si>
  <si>
    <t>A5复印纸</t>
  </si>
  <si>
    <t>得力计算机</t>
  </si>
  <si>
    <t>DL-837Y 12</t>
  </si>
  <si>
    <t>晨光优事贴</t>
  </si>
  <si>
    <t>键盘</t>
  </si>
  <si>
    <t>华硕</t>
  </si>
  <si>
    <t>清洁毛巾</t>
  </si>
  <si>
    <t>得力按动签字笔</t>
  </si>
  <si>
    <t>0.5mm，红色、蓝色</t>
  </si>
  <si>
    <t>57mm×Φ40热敏报告打印纸</t>
  </si>
  <si>
    <t>晨光多功能计时器（带电池）</t>
  </si>
  <si>
    <t>蓝月亮洗手液</t>
  </si>
  <si>
    <t>医用垃圾袋(手提）</t>
  </si>
  <si>
    <t>25宽*39高*5侧宽</t>
  </si>
  <si>
    <t>黑色垃圾袋</t>
  </si>
  <si>
    <t>回形针</t>
  </si>
  <si>
    <t>一次性薄膜手套</t>
  </si>
  <si>
    <t>L码，掌总长：25.7cm，掌维：19.2cm</t>
  </si>
  <si>
    <t>序号</t>
    <phoneticPr fontId="1" type="noConversion"/>
  </si>
  <si>
    <t>备注</t>
    <phoneticPr fontId="3" type="noConversion"/>
  </si>
  <si>
    <t>办公磁扣式PVC档案盒</t>
  </si>
  <si>
    <t>齐心 A1236 A4 55mm</t>
  </si>
  <si>
    <t>得力（deli）837es</t>
  </si>
  <si>
    <t>晨光</t>
  </si>
  <si>
    <t>透明文件袋</t>
  </si>
  <si>
    <t>金利尚</t>
  </si>
  <si>
    <t>得力</t>
  </si>
  <si>
    <t>件</t>
  </si>
  <si>
    <t>固体胶（大）</t>
  </si>
  <si>
    <t>固体胶（小）</t>
  </si>
  <si>
    <t>针式打印纸</t>
  </si>
  <si>
    <t>长胶手套</t>
  </si>
  <si>
    <t>55CM</t>
  </si>
  <si>
    <t>线手套</t>
  </si>
  <si>
    <t>围腰</t>
  </si>
  <si>
    <t>60排拖</t>
  </si>
  <si>
    <t>尼龙拖把</t>
  </si>
  <si>
    <t>60圆垃圾桶</t>
  </si>
  <si>
    <t>60圆</t>
  </si>
  <si>
    <t>90排拖</t>
  </si>
  <si>
    <t>一次性帽子</t>
  </si>
  <si>
    <t>收纳箱（1）</t>
  </si>
  <si>
    <t>40/20</t>
  </si>
  <si>
    <t>收纳箱（2）</t>
  </si>
  <si>
    <t>49/38</t>
  </si>
  <si>
    <t>胶盒带盖</t>
  </si>
  <si>
    <t>一次性手套</t>
  </si>
  <si>
    <t>食材领料本</t>
  </si>
  <si>
    <t>橡皮筋（大袋）</t>
  </si>
  <si>
    <t>标签</t>
  </si>
  <si>
    <t>印油</t>
  </si>
  <si>
    <t>粗柄鞋刷</t>
    <phoneticPr fontId="1" type="noConversion"/>
  </si>
  <si>
    <t>大塑料扫把</t>
    <phoneticPr fontId="1" type="noConversion"/>
  </si>
  <si>
    <t>电池5号</t>
    <phoneticPr fontId="1" type="noConversion"/>
  </si>
  <si>
    <t>电池7号</t>
    <phoneticPr fontId="3" type="noConversion"/>
  </si>
  <si>
    <t>公牛插线板</t>
    <phoneticPr fontId="1" type="noConversion"/>
  </si>
  <si>
    <t>花生油</t>
    <phoneticPr fontId="1" type="noConversion"/>
  </si>
  <si>
    <t>鸡蛋</t>
    <phoneticPr fontId="1" type="noConversion"/>
  </si>
  <si>
    <t>胶水</t>
    <phoneticPr fontId="3" type="noConversion"/>
  </si>
  <si>
    <t>口罩</t>
    <phoneticPr fontId="1" type="noConversion"/>
  </si>
  <si>
    <t>毛巾</t>
    <phoneticPr fontId="1" type="noConversion"/>
  </si>
  <si>
    <t>奶粉</t>
    <phoneticPr fontId="1" type="noConversion"/>
  </si>
  <si>
    <t>牛皮纸档案盒</t>
    <phoneticPr fontId="1" type="noConversion"/>
  </si>
  <si>
    <t>齐心长尾票夹</t>
    <phoneticPr fontId="1" type="noConversion"/>
  </si>
  <si>
    <t>铅笔</t>
    <phoneticPr fontId="3" type="noConversion"/>
  </si>
  <si>
    <t>签字笔（黑色）</t>
    <phoneticPr fontId="1" type="noConversion"/>
  </si>
  <si>
    <t>签字笔（黑色）</t>
    <phoneticPr fontId="3" type="noConversion"/>
  </si>
  <si>
    <t>签字笔（红色）</t>
    <phoneticPr fontId="3" type="noConversion"/>
  </si>
  <si>
    <t>双面胶</t>
    <phoneticPr fontId="1" type="noConversion"/>
  </si>
  <si>
    <t>塑料 档案盒</t>
    <phoneticPr fontId="1" type="noConversion"/>
  </si>
  <si>
    <t>塑料小扫把</t>
    <phoneticPr fontId="1" type="noConversion"/>
  </si>
  <si>
    <t>铁锹</t>
    <phoneticPr fontId="1" type="noConversion"/>
  </si>
  <si>
    <t>洗衣粉</t>
    <phoneticPr fontId="1" type="noConversion"/>
  </si>
  <si>
    <t>洗衣粉</t>
    <phoneticPr fontId="1" type="noConversion"/>
  </si>
  <si>
    <t>橡皮擦</t>
    <phoneticPr fontId="3" type="noConversion"/>
  </si>
  <si>
    <t>小铲子</t>
    <phoneticPr fontId="1" type="noConversion"/>
  </si>
  <si>
    <t>心相印抽纸</t>
    <phoneticPr fontId="1" type="noConversion"/>
  </si>
  <si>
    <t>印泥</t>
    <phoneticPr fontId="1" type="noConversion"/>
  </si>
  <si>
    <t>圆珠笔</t>
    <phoneticPr fontId="1" type="noConversion"/>
  </si>
  <si>
    <t>粘鼠板</t>
    <phoneticPr fontId="1" type="noConversion"/>
  </si>
  <si>
    <t>记号笔-晨光-MG-2130-红小双头</t>
  </si>
  <si>
    <t>办公用品</t>
    <phoneticPr fontId="1" type="noConversion"/>
  </si>
  <si>
    <t>8K复印纸</t>
    <phoneticPr fontId="1" type="noConversion"/>
  </si>
  <si>
    <t>包</t>
    <phoneticPr fontId="1" type="noConversion"/>
  </si>
  <si>
    <t>A4复印纸</t>
    <phoneticPr fontId="3" type="noConversion"/>
  </si>
  <si>
    <t>齐心高速王</t>
    <phoneticPr fontId="1" type="noConversion"/>
  </si>
  <si>
    <t>办公用品</t>
    <phoneticPr fontId="1" type="noConversion"/>
  </si>
  <si>
    <t>易清洗</t>
    <phoneticPr fontId="1" type="noConversion"/>
  </si>
  <si>
    <t>办公用品</t>
    <phoneticPr fontId="1" type="noConversion"/>
  </si>
  <si>
    <t>个</t>
    <phoneticPr fontId="1" type="noConversion"/>
  </si>
  <si>
    <t>办公用品</t>
    <phoneticPr fontId="1" type="noConversion"/>
  </si>
  <si>
    <t>个</t>
    <phoneticPr fontId="1" type="noConversion"/>
  </si>
  <si>
    <t>办公用品</t>
    <phoneticPr fontId="1" type="noConversion"/>
  </si>
  <si>
    <t>大</t>
    <phoneticPr fontId="1" type="noConversion"/>
  </si>
  <si>
    <t>中</t>
    <phoneticPr fontId="1" type="noConversion"/>
  </si>
  <si>
    <t>小</t>
    <phoneticPr fontId="1" type="noConversion"/>
  </si>
  <si>
    <t>3号不锈钢</t>
    <phoneticPr fontId="1" type="noConversion"/>
  </si>
  <si>
    <t>洗洁精-立白-1kg-新金桔</t>
    <phoneticPr fontId="1" type="noConversion"/>
  </si>
  <si>
    <t>桶</t>
    <phoneticPr fontId="1" type="noConversion"/>
  </si>
  <si>
    <t>办公用品</t>
    <phoneticPr fontId="1" type="noConversion"/>
  </si>
  <si>
    <t>纯白全新料环卫扫帚</t>
    <phoneticPr fontId="1" type="noConversion"/>
  </si>
  <si>
    <t>敌百虫300ml</t>
    <phoneticPr fontId="1" type="noConversion"/>
  </si>
  <si>
    <t>瓶</t>
    <phoneticPr fontId="1" type="noConversion"/>
  </si>
  <si>
    <t>办公用品</t>
    <phoneticPr fontId="1" type="noConversion"/>
  </si>
  <si>
    <t>对</t>
    <phoneticPr fontId="3" type="noConversion"/>
  </si>
  <si>
    <t>南孚7号</t>
    <phoneticPr fontId="1" type="noConversion"/>
  </si>
  <si>
    <t>得力长：157mm，宽：46mm，高：67mm，</t>
    <phoneticPr fontId="1" type="noConversion"/>
  </si>
  <si>
    <t>办公用品</t>
    <phoneticPr fontId="1" type="noConversion"/>
  </si>
  <si>
    <t>立白2.1kg</t>
    <phoneticPr fontId="1" type="noConversion"/>
  </si>
  <si>
    <t>办公用品</t>
    <phoneticPr fontId="1" type="noConversion"/>
  </si>
  <si>
    <t>个</t>
    <phoneticPr fontId="1" type="noConversion"/>
  </si>
  <si>
    <t>办公用品</t>
    <phoneticPr fontId="1" type="noConversion"/>
  </si>
  <si>
    <t>办公用品</t>
    <phoneticPr fontId="1" type="noConversion"/>
  </si>
  <si>
    <t>1.8米线6插</t>
    <phoneticPr fontId="1" type="noConversion"/>
  </si>
  <si>
    <t>桶</t>
    <phoneticPr fontId="1" type="noConversion"/>
  </si>
  <si>
    <t>100只/盒3#得力</t>
    <phoneticPr fontId="1" type="noConversion"/>
  </si>
  <si>
    <t>斤</t>
    <phoneticPr fontId="1" type="noConversion"/>
  </si>
  <si>
    <t>办公用品</t>
    <phoneticPr fontId="1" type="noConversion"/>
  </si>
  <si>
    <t>得力-1526ES-金色-语音型</t>
    <phoneticPr fontId="1" type="noConversion"/>
  </si>
  <si>
    <t>粗得力S550</t>
    <phoneticPr fontId="1" type="noConversion"/>
  </si>
  <si>
    <t>黑、红记号笔-晨光-MG-2130-黑小双头</t>
    <phoneticPr fontId="1" type="noConversion"/>
  </si>
  <si>
    <t>剪刀-得力-0603</t>
    <phoneticPr fontId="1" type="noConversion"/>
  </si>
  <si>
    <t>43/30/16</t>
    <phoneticPr fontId="1" type="noConversion"/>
  </si>
  <si>
    <t>个</t>
    <phoneticPr fontId="1" type="noConversion"/>
  </si>
  <si>
    <t>液体胶-得力-7302-50ml</t>
    <phoneticPr fontId="1" type="noConversion"/>
  </si>
  <si>
    <t>瓶</t>
    <phoneticPr fontId="3" type="noConversion"/>
  </si>
  <si>
    <t>食堂用</t>
    <phoneticPr fontId="1" type="noConversion"/>
  </si>
  <si>
    <t>得力810</t>
    <phoneticPr fontId="1" type="noConversion"/>
  </si>
  <si>
    <t>小号垃圾袋-36190Q-55*35cm黑-@5-50把</t>
    <phoneticPr fontId="1" type="noConversion"/>
  </si>
  <si>
    <t>复兴</t>
    <phoneticPr fontId="1" type="noConversion"/>
  </si>
  <si>
    <t>办公用品</t>
    <phoneticPr fontId="1" type="noConversion"/>
  </si>
  <si>
    <t>中号垃圾袋-60*80cm-50把</t>
    <phoneticPr fontId="1" type="noConversion"/>
  </si>
  <si>
    <t xml:space="preserve"> 大号加厚平口装90*100</t>
    <phoneticPr fontId="1" type="noConversion"/>
  </si>
  <si>
    <t>把</t>
    <phoneticPr fontId="1" type="noConversion"/>
  </si>
  <si>
    <t>桶底直径：17.5cm，桶高：27.8cm，桶面直径：24.5cm</t>
    <phoneticPr fontId="1" type="noConversion"/>
  </si>
  <si>
    <t>办公用品</t>
    <phoneticPr fontId="1" type="noConversion"/>
  </si>
  <si>
    <t>大号</t>
    <phoneticPr fontId="1" type="noConversion"/>
  </si>
  <si>
    <t>篮月亮洗手液500g</t>
    <phoneticPr fontId="1" type="noConversion"/>
  </si>
  <si>
    <t>洗洁精-立白-1kg-新金桔</t>
    <phoneticPr fontId="1" type="noConversion"/>
  </si>
  <si>
    <t>维馨雅</t>
    <phoneticPr fontId="1" type="noConversion"/>
  </si>
  <si>
    <t>清洁用</t>
    <phoneticPr fontId="1" type="noConversion"/>
  </si>
  <si>
    <t>张</t>
    <phoneticPr fontId="1" type="noConversion"/>
  </si>
  <si>
    <t>美泽</t>
    <phoneticPr fontId="1" type="noConversion"/>
  </si>
  <si>
    <t>美碧皇</t>
    <phoneticPr fontId="1" type="noConversion"/>
  </si>
  <si>
    <t>得力LQ621</t>
    <phoneticPr fontId="1" type="noConversion"/>
  </si>
  <si>
    <t>彩虹</t>
    <phoneticPr fontId="1" type="noConversion"/>
  </si>
  <si>
    <t>办公用品</t>
    <phoneticPr fontId="1" type="noConversion"/>
  </si>
  <si>
    <t>瓶</t>
    <phoneticPr fontId="1" type="noConversion"/>
  </si>
  <si>
    <t>彩虹</t>
    <phoneticPr fontId="1" type="noConversion"/>
  </si>
  <si>
    <t xml:space="preserve">       国产   400克</t>
    <phoneticPr fontId="1" type="noConversion"/>
  </si>
  <si>
    <t>桶</t>
    <phoneticPr fontId="1" type="noConversion"/>
  </si>
  <si>
    <t>牛皮纸晨光/M&amp;G APYRE61400 A4  86CM</t>
    <phoneticPr fontId="1" type="noConversion"/>
  </si>
  <si>
    <t>个</t>
    <phoneticPr fontId="1" type="noConversion"/>
  </si>
  <si>
    <t>南孚CR2032</t>
    <phoneticPr fontId="1" type="noConversion"/>
  </si>
  <si>
    <t>大号长尾夹-齐心-B3632-41mm-24个-2号</t>
    <phoneticPr fontId="1" type="noConversion"/>
  </si>
  <si>
    <t>小号长尾夹-齐心-B3635-19mm-40个-5号</t>
    <phoneticPr fontId="1" type="noConversion"/>
  </si>
  <si>
    <t>中号长尾夹-齐心-B3633-32mm-24个-3号</t>
    <phoneticPr fontId="1" type="noConversion"/>
  </si>
  <si>
    <t>铅笔-马可-9001E-12CB-HB/无铅毒</t>
    <phoneticPr fontId="1" type="noConversion"/>
  </si>
  <si>
    <t>支</t>
    <phoneticPr fontId="3" type="noConversion"/>
  </si>
  <si>
    <t>晨光</t>
    <phoneticPr fontId="1" type="noConversion"/>
  </si>
  <si>
    <t>真彩中性笔-真彩-GP-009-黑色-0.5</t>
    <phoneticPr fontId="1" type="noConversion"/>
  </si>
  <si>
    <t>真彩中性笔-真彩-GP-009-红色-0.5</t>
    <phoneticPr fontId="1" type="noConversion"/>
  </si>
  <si>
    <t>办公用品</t>
    <phoneticPr fontId="1" type="noConversion"/>
  </si>
  <si>
    <t>杀虫气雾剂-枪手-600ml-Y</t>
    <phoneticPr fontId="1" type="noConversion"/>
  </si>
  <si>
    <t>办公用品</t>
    <phoneticPr fontId="1" type="noConversion"/>
  </si>
  <si>
    <t>办公用品</t>
    <phoneticPr fontId="1" type="noConversion"/>
  </si>
  <si>
    <t>齐心24mm</t>
    <phoneticPr fontId="1" type="noConversion"/>
  </si>
  <si>
    <t>个</t>
    <phoneticPr fontId="1" type="noConversion"/>
  </si>
  <si>
    <t>齐心35mm</t>
    <phoneticPr fontId="1" type="noConversion"/>
  </si>
  <si>
    <t>齐心55mm</t>
    <phoneticPr fontId="1" type="noConversion"/>
  </si>
  <si>
    <t>齐心75mm</t>
    <phoneticPr fontId="1" type="noConversion"/>
  </si>
  <si>
    <t>办公用品</t>
    <phoneticPr fontId="1" type="noConversion"/>
  </si>
  <si>
    <t>把</t>
    <phoneticPr fontId="1" type="noConversion"/>
  </si>
  <si>
    <t>铁铲-24*40cm</t>
    <phoneticPr fontId="1" type="noConversion"/>
  </si>
  <si>
    <t>大卷得力30914</t>
    <phoneticPr fontId="1" type="noConversion"/>
  </si>
  <si>
    <t>办公用品</t>
    <phoneticPr fontId="1" type="noConversion"/>
  </si>
  <si>
    <t>办公用品</t>
    <phoneticPr fontId="1" type="noConversion"/>
  </si>
  <si>
    <t>拖把</t>
    <phoneticPr fontId="1" type="noConversion"/>
  </si>
  <si>
    <t>把</t>
    <phoneticPr fontId="1" type="noConversion"/>
  </si>
  <si>
    <t>米</t>
    <phoneticPr fontId="1" type="noConversion"/>
  </si>
  <si>
    <t>文件夹</t>
    <phoneticPr fontId="1" type="noConversion"/>
  </si>
  <si>
    <t>雅狮500g</t>
    <phoneticPr fontId="1" type="noConversion"/>
  </si>
  <si>
    <t>汰渍2.55kg</t>
    <phoneticPr fontId="1" type="noConversion"/>
  </si>
  <si>
    <t>包</t>
    <phoneticPr fontId="1" type="noConversion"/>
  </si>
  <si>
    <t>洗衣粉-汰渍-508g</t>
    <phoneticPr fontId="1" type="noConversion"/>
  </si>
  <si>
    <t>办公用品</t>
    <phoneticPr fontId="1" type="noConversion"/>
  </si>
  <si>
    <t>香皂-舒肤佳-纯白清香型105g/100g</t>
    <phoneticPr fontId="1" type="noConversion"/>
  </si>
  <si>
    <t>胶圈-荣风华-RFH-901-100g</t>
    <phoneticPr fontId="1" type="noConversion"/>
  </si>
  <si>
    <t>橡皮擦-晨光-FXP96312-4B-大</t>
    <phoneticPr fontId="1" type="noConversion"/>
  </si>
  <si>
    <t>块</t>
    <phoneticPr fontId="3" type="noConversion"/>
  </si>
  <si>
    <t>袋</t>
    <phoneticPr fontId="1" type="noConversion"/>
  </si>
  <si>
    <t>静音轮50*70</t>
    <phoneticPr fontId="1" type="noConversion"/>
  </si>
  <si>
    <t>垃圾桶-顺发/鑫龙-5137-中号</t>
    <phoneticPr fontId="1" type="noConversion"/>
  </si>
  <si>
    <t>130m*180mm</t>
    <phoneticPr fontId="1" type="noConversion"/>
  </si>
  <si>
    <t>129*132</t>
    <phoneticPr fontId="1" type="noConversion"/>
  </si>
  <si>
    <t>修正液-晨光-MF-6004-18ml</t>
    <phoneticPr fontId="1" type="noConversion"/>
  </si>
  <si>
    <t>牙膏-好莱-超白竹炭/140g</t>
    <phoneticPr fontId="1" type="noConversion"/>
  </si>
  <si>
    <t>牙刷-蓓莱雅-590/软毛</t>
    <phoneticPr fontId="1" type="noConversion"/>
  </si>
  <si>
    <t xml:space="preserve">50个/袋  纸杯-富强 </t>
    <phoneticPr fontId="1" type="noConversion"/>
  </si>
  <si>
    <t>32宽*39高*5侧宽</t>
    <phoneticPr fontId="1" type="noConversion"/>
  </si>
  <si>
    <t>36宽*58高*7.5侧宽</t>
    <phoneticPr fontId="1" type="noConversion"/>
  </si>
  <si>
    <t>瓶</t>
    <phoneticPr fontId="1" type="noConversion"/>
  </si>
  <si>
    <t>罗技</t>
    <phoneticPr fontId="1" type="noConversion"/>
  </si>
  <si>
    <t>塑料刷，洁厕刷-宏旺-905/方刷</t>
    <phoneticPr fontId="1" type="noConversion"/>
  </si>
  <si>
    <t>中性笔-齐心-A1-0.5mm-黑色</t>
    <phoneticPr fontId="1" type="noConversion"/>
  </si>
  <si>
    <t>中性笔-齐心-A1-0.5mm-红</t>
    <phoneticPr fontId="1" type="noConversion"/>
  </si>
  <si>
    <t>铅笔-晨光-AMPU6606-0.7mm-自动铅笔</t>
    <phoneticPr fontId="1" type="noConversion"/>
  </si>
  <si>
    <t>铅芯-晨光-ASL37412/0.7</t>
    <phoneticPr fontId="1" type="noConversion"/>
  </si>
  <si>
    <t>10号34*24， 得力3029</t>
    <phoneticPr fontId="1" type="noConversion"/>
  </si>
  <si>
    <t>8号17*24，  得力3027</t>
    <phoneticPr fontId="1" type="noConversion"/>
  </si>
  <si>
    <t>雅狮500ml</t>
    <phoneticPr fontId="1" type="noConversion"/>
  </si>
  <si>
    <t>雅狮25kg</t>
  </si>
  <si>
    <t>一筒4卷  收银纸-中性-57*50-热敏</t>
    <phoneticPr fontId="1" type="noConversion"/>
  </si>
  <si>
    <t>84消毒液-雅狮-20kg</t>
    <phoneticPr fontId="1" type="noConversion"/>
  </si>
  <si>
    <t>70g维森多功能用纸</t>
    <phoneticPr fontId="1" type="noConversion"/>
  </si>
  <si>
    <t>A5 得力7901</t>
    <phoneticPr fontId="1" type="noConversion"/>
  </si>
  <si>
    <t>缝纫线  亚信292</t>
    <phoneticPr fontId="1" type="noConversion"/>
  </si>
  <si>
    <t>黑、蓝、红各10支  得力S536</t>
    <phoneticPr fontId="1" type="noConversion"/>
  </si>
  <si>
    <t>晨光ARC925L8</t>
    <phoneticPr fontId="1" type="noConversion"/>
  </si>
  <si>
    <t>PET材质，51mm 晨光YS-653</t>
    <phoneticPr fontId="1" type="noConversion"/>
  </si>
  <si>
    <t>得力450ml</t>
    <phoneticPr fontId="1" type="noConversion"/>
  </si>
  <si>
    <t>美的带锅及锅盖</t>
    <phoneticPr fontId="1" type="noConversion"/>
  </si>
  <si>
    <t xml:space="preserve">得力 1000枚/盒 </t>
    <phoneticPr fontId="1" type="noConversion"/>
  </si>
  <si>
    <t>激光笔-得力-2801-黑色翻页</t>
    <phoneticPr fontId="1" type="noConversion"/>
  </si>
  <si>
    <t>加长手臂款  手套-得力-得心-LQ628-橡胶-39cm</t>
    <phoneticPr fontId="1" type="noConversion"/>
  </si>
  <si>
    <t>钢丝球-芳草地-5953-3个装</t>
  </si>
  <si>
    <t>单个，小钩  得力19351</t>
    <phoneticPr fontId="1" type="noConversion"/>
  </si>
  <si>
    <t>得力9005S</t>
    <phoneticPr fontId="1" type="noConversion"/>
  </si>
  <si>
    <t>得力 直径65mm</t>
    <phoneticPr fontId="1" type="noConversion"/>
  </si>
  <si>
    <t>得力双笔头黑色</t>
    <phoneticPr fontId="1" type="noConversion"/>
  </si>
  <si>
    <t>5米小号 卷尺-得力-8203-5m钢</t>
    <phoneticPr fontId="1" type="noConversion"/>
  </si>
  <si>
    <t>整理箱-嘉宇-S1003-54*40*34cm</t>
    <phoneticPr fontId="1" type="noConversion"/>
  </si>
  <si>
    <t>竹牙签-芳草地-3G5916-300支</t>
  </si>
  <si>
    <t>凳子-林园-940-圆凳-宽24.5*高25cm</t>
  </si>
  <si>
    <t>晨光蓝色、红色、黑色</t>
    <phoneticPr fontId="1" type="noConversion"/>
  </si>
  <si>
    <t>油性小双头记号笔</t>
    <phoneticPr fontId="1" type="noConversion"/>
  </si>
  <si>
    <t>3米线6插</t>
    <phoneticPr fontId="1" type="noConversion"/>
  </si>
  <si>
    <t>个</t>
    <phoneticPr fontId="1" type="noConversion"/>
  </si>
  <si>
    <t>一次性打火机</t>
    <phoneticPr fontId="1" type="noConversion"/>
  </si>
  <si>
    <t>鲁花-5L-5S压榨一级药剂实训室用</t>
    <phoneticPr fontId="1" type="noConversion"/>
  </si>
  <si>
    <t>现购  药剂实训用</t>
    <phoneticPr fontId="1" type="noConversion"/>
  </si>
  <si>
    <t>药剂实训用</t>
    <phoneticPr fontId="1" type="noConversion"/>
  </si>
  <si>
    <t>2025年办公耗材常用耗材清单</t>
    <phoneticPr fontId="1" type="noConversion"/>
  </si>
  <si>
    <t>政府云平台价格</t>
    <phoneticPr fontId="1" type="noConversion"/>
  </si>
  <si>
    <t>供应商报价</t>
    <phoneticPr fontId="1" type="noConversion"/>
  </si>
</sst>
</file>

<file path=xl/styles.xml><?xml version="1.0" encoding="utf-8"?>
<styleSheet xmlns="http://schemas.openxmlformats.org/spreadsheetml/2006/main">
  <fonts count="1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6"/>
      <color theme="1"/>
      <name val="宋体"/>
      <family val="3"/>
      <charset val="134"/>
      <scheme val="minor"/>
    </font>
    <font>
      <sz val="16"/>
      <name val="宋体"/>
      <family val="3"/>
      <charset val="134"/>
      <scheme val="minor"/>
    </font>
    <font>
      <sz val="16"/>
      <color indexed="8"/>
      <name val="宋体"/>
      <family val="3"/>
      <charset val="134"/>
      <scheme val="minor"/>
    </font>
    <font>
      <sz val="16"/>
      <color rgb="FF000000"/>
      <name val="宋体"/>
      <family val="3"/>
      <charset val="134"/>
      <scheme val="minor"/>
    </font>
    <font>
      <sz val="16"/>
      <color rgb="FF404040"/>
      <name val="宋体"/>
      <family val="3"/>
      <charset val="134"/>
      <scheme val="minor"/>
    </font>
    <font>
      <sz val="16"/>
      <color rgb="FF333333"/>
      <name val="宋体"/>
      <family val="3"/>
      <charset val="134"/>
      <scheme val="minor"/>
    </font>
    <font>
      <u/>
      <sz val="11"/>
      <color theme="10"/>
      <name val="宋体"/>
      <charset val="134"/>
    </font>
    <font>
      <b/>
      <sz val="16"/>
      <color rgb="FF666666"/>
      <name val="宋体"/>
      <family val="3"/>
      <charset val="134"/>
    </font>
    <font>
      <sz val="16"/>
      <name val="宋体"/>
      <family val="3"/>
      <charset val="134"/>
    </font>
    <font>
      <u/>
      <sz val="16"/>
      <color theme="1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2" fillId="2" borderId="1" applyNumberFormat="0" applyFont="0" applyAlignment="0" applyProtection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12" fillId="0" borderId="0" applyNumberFormat="0" applyFill="0" applyBorder="0" applyAlignment="0" applyProtection="0">
      <alignment vertical="top"/>
      <protection locked="0"/>
    </xf>
  </cellStyleXfs>
  <cellXfs count="65">
    <xf numFmtId="0" fontId="0" fillId="0" borderId="0" xfId="0">
      <alignment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>
      <alignment vertical="center"/>
    </xf>
    <xf numFmtId="0" fontId="7" fillId="0" borderId="2" xfId="0" applyFont="1" applyBorder="1" applyAlignment="1">
      <alignment horizontal="center" vertical="center"/>
    </xf>
    <xf numFmtId="0" fontId="6" fillId="0" borderId="2" xfId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9" fillId="0" borderId="2" xfId="0" applyFont="1" applyBorder="1" applyAlignment="1" applyProtection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 applyProtection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8" fillId="0" borderId="2" xfId="0" applyFont="1" applyBorder="1" applyAlignment="1" applyProtection="1">
      <alignment horizontal="center" vertical="center"/>
    </xf>
    <xf numFmtId="0" fontId="8" fillId="0" borderId="2" xfId="0" applyFont="1" applyFill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/>
    </xf>
    <xf numFmtId="0" fontId="9" fillId="0" borderId="2" xfId="0" applyFont="1" applyBorder="1" applyAlignment="1">
      <alignment horizontal="center" vertical="center"/>
    </xf>
    <xf numFmtId="0" fontId="8" fillId="0" borderId="2" xfId="0" applyFont="1" applyBorder="1" applyAlignment="1" applyProtection="1">
      <alignment horizontal="center" vertical="center" wrapText="1"/>
    </xf>
    <xf numFmtId="0" fontId="6" fillId="0" borderId="2" xfId="0" applyFont="1" applyBorder="1" applyAlignment="1">
      <alignment horizontal="left" vertical="center"/>
    </xf>
    <xf numFmtId="0" fontId="9" fillId="0" borderId="2" xfId="0" applyFont="1" applyFill="1" applyBorder="1" applyAlignment="1" applyProtection="1">
      <alignment horizontal="left" vertical="center"/>
    </xf>
    <xf numFmtId="0" fontId="9" fillId="0" borderId="2" xfId="0" applyFont="1" applyBorder="1" applyAlignment="1" applyProtection="1">
      <alignment horizontal="left" vertical="center"/>
    </xf>
    <xf numFmtId="0" fontId="7" fillId="0" borderId="2" xfId="0" applyFont="1" applyFill="1" applyBorder="1" applyAlignment="1" applyProtection="1">
      <alignment horizontal="left" vertical="center"/>
    </xf>
    <xf numFmtId="0" fontId="7" fillId="0" borderId="2" xfId="0" applyFont="1" applyFill="1" applyBorder="1" applyAlignment="1">
      <alignment horizontal="left" vertical="center"/>
    </xf>
    <xf numFmtId="0" fontId="10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/>
    </xf>
    <xf numFmtId="0" fontId="8" fillId="0" borderId="2" xfId="0" applyFont="1" applyFill="1" applyBorder="1" applyAlignment="1" applyProtection="1">
      <alignment horizontal="left" vertical="center"/>
    </xf>
    <xf numFmtId="0" fontId="6" fillId="0" borderId="2" xfId="1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left" vertical="center"/>
    </xf>
    <xf numFmtId="0" fontId="6" fillId="0" borderId="2" xfId="4" applyFont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center" vertical="center"/>
    </xf>
    <xf numFmtId="0" fontId="9" fillId="0" borderId="3" xfId="0" applyFont="1" applyFill="1" applyBorder="1" applyAlignment="1" applyProtection="1">
      <alignment horizontal="center" vertical="center"/>
    </xf>
    <xf numFmtId="0" fontId="9" fillId="0" borderId="4" xfId="0" applyFont="1" applyFill="1" applyBorder="1" applyAlignment="1" applyProtection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6" fillId="3" borderId="2" xfId="0" applyFont="1" applyFill="1" applyBorder="1" applyAlignment="1">
      <alignment horizontal="left" vertical="center"/>
    </xf>
    <xf numFmtId="0" fontId="10" fillId="0" borderId="2" xfId="0" applyFont="1" applyBorder="1">
      <alignment vertical="center"/>
    </xf>
    <xf numFmtId="0" fontId="6" fillId="0" borderId="0" xfId="0" applyFont="1" applyBorder="1" applyAlignment="1">
      <alignment horizontal="left" vertical="center"/>
    </xf>
    <xf numFmtId="0" fontId="13" fillId="0" borderId="2" xfId="0" applyFont="1" applyBorder="1">
      <alignment vertical="center"/>
    </xf>
    <xf numFmtId="0" fontId="6" fillId="0" borderId="0" xfId="0" applyFont="1" applyAlignment="1">
      <alignment horizontal="center" vertical="center"/>
    </xf>
    <xf numFmtId="0" fontId="6" fillId="0" borderId="2" xfId="0" applyFont="1" applyBorder="1" applyAlignment="1">
      <alignment vertical="center"/>
    </xf>
    <xf numFmtId="0" fontId="9" fillId="0" borderId="2" xfId="0" applyFont="1" applyFill="1" applyBorder="1" applyAlignment="1" applyProtection="1">
      <alignment vertical="center"/>
    </xf>
    <xf numFmtId="0" fontId="9" fillId="0" borderId="2" xfId="0" applyFont="1" applyBorder="1" applyAlignment="1" applyProtection="1">
      <alignment vertical="center"/>
    </xf>
    <xf numFmtId="0" fontId="7" fillId="0" borderId="2" xfId="0" applyFont="1" applyFill="1" applyBorder="1" applyAlignment="1" applyProtection="1">
      <alignment vertical="center"/>
    </xf>
    <xf numFmtId="0" fontId="7" fillId="0" borderId="2" xfId="0" applyFont="1" applyFill="1" applyBorder="1" applyAlignment="1">
      <alignment vertical="center"/>
    </xf>
    <xf numFmtId="0" fontId="10" fillId="0" borderId="2" xfId="0" applyFont="1" applyBorder="1" applyAlignment="1">
      <alignment vertical="center"/>
    </xf>
    <xf numFmtId="0" fontId="6" fillId="0" borderId="2" xfId="0" applyFont="1" applyBorder="1" applyAlignment="1">
      <alignment vertical="center" wrapText="1"/>
    </xf>
    <xf numFmtId="0" fontId="7" fillId="0" borderId="2" xfId="3" applyFont="1" applyBorder="1" applyAlignment="1">
      <alignment vertical="center"/>
    </xf>
    <xf numFmtId="0" fontId="8" fillId="0" borderId="2" xfId="0" applyFont="1" applyBorder="1" applyAlignment="1" applyProtection="1"/>
    <xf numFmtId="0" fontId="8" fillId="0" borderId="2" xfId="0" applyFont="1" applyBorder="1" applyAlignment="1" applyProtection="1">
      <alignment vertical="center" wrapText="1"/>
    </xf>
    <xf numFmtId="0" fontId="6" fillId="0" borderId="2" xfId="1" applyFont="1" applyFill="1" applyBorder="1" applyAlignment="1">
      <alignment vertical="center" wrapText="1"/>
    </xf>
    <xf numFmtId="0" fontId="8" fillId="0" borderId="2" xfId="0" applyFont="1" applyFill="1" applyBorder="1" applyAlignment="1" applyProtection="1">
      <alignment vertical="center"/>
    </xf>
    <xf numFmtId="0" fontId="7" fillId="3" borderId="2" xfId="0" applyFont="1" applyFill="1" applyBorder="1" applyAlignment="1">
      <alignment vertical="center"/>
    </xf>
    <xf numFmtId="0" fontId="9" fillId="0" borderId="2" xfId="0" applyFont="1" applyFill="1" applyBorder="1" applyAlignment="1">
      <alignment vertical="center"/>
    </xf>
    <xf numFmtId="0" fontId="8" fillId="0" borderId="2" xfId="0" applyFont="1" applyBorder="1" applyAlignment="1" applyProtection="1">
      <alignment vertical="center"/>
    </xf>
    <xf numFmtId="0" fontId="6" fillId="0" borderId="0" xfId="0" applyFont="1" applyAlignment="1">
      <alignment vertical="center"/>
    </xf>
    <xf numFmtId="0" fontId="14" fillId="3" borderId="2" xfId="0" applyFont="1" applyFill="1" applyBorder="1" applyAlignment="1">
      <alignment vertical="center"/>
    </xf>
    <xf numFmtId="0" fontId="14" fillId="0" borderId="2" xfId="0" applyFont="1" applyFill="1" applyBorder="1" applyAlignment="1">
      <alignment vertical="center"/>
    </xf>
    <xf numFmtId="0" fontId="6" fillId="3" borderId="2" xfId="0" applyFont="1" applyFill="1" applyBorder="1" applyAlignment="1">
      <alignment vertical="center"/>
    </xf>
    <xf numFmtId="0" fontId="6" fillId="0" borderId="0" xfId="0" applyFont="1">
      <alignment vertical="center"/>
    </xf>
    <xf numFmtId="0" fontId="6" fillId="0" borderId="0" xfId="0" applyFont="1" applyFill="1" applyBorder="1">
      <alignment vertical="center"/>
    </xf>
    <xf numFmtId="0" fontId="15" fillId="0" borderId="2" xfId="5" applyFont="1" applyFill="1" applyBorder="1" applyAlignment="1" applyProtection="1">
      <alignment horizontal="left" vertical="center"/>
    </xf>
    <xf numFmtId="0" fontId="6" fillId="0" borderId="5" xfId="0" applyFont="1" applyBorder="1" applyAlignment="1">
      <alignment horizontal="center" vertical="center"/>
    </xf>
  </cellXfs>
  <cellStyles count="6">
    <cellStyle name="常规" xfId="0" builtinId="0"/>
    <cellStyle name="常规 2 2 2" xfId="4"/>
    <cellStyle name="常规 4" xfId="2"/>
    <cellStyle name="常规 5" xfId="3"/>
    <cellStyle name="超链接" xfId="5" builtinId="8"/>
    <cellStyle name="注释" xfId="1" builtinId="1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.USER-20210227JI/Desktop/&#25252;&#29702;&#19987;&#19994;&#37096;2023--2024&#24180;&#19968;&#27425;&#24615;&#32791;&#26448;&#36141;&#29289;&#35745;&#21010;&#21488;&#36134;%20-%20&#21103;&#26412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>
        <row r="21">
          <cell r="C21" t="str">
            <v>包</v>
          </cell>
        </row>
        <row r="23">
          <cell r="C23" t="str">
            <v>支</v>
          </cell>
        </row>
        <row r="25">
          <cell r="C25" t="str">
            <v>盒</v>
          </cell>
        </row>
        <row r="27">
          <cell r="C27" t="str">
            <v>瓶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3567;&#21495;&#22403;&#22334;&#34955;-36190Q-55*35cm&#40657;-@5-50&#25226;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78"/>
  <sheetViews>
    <sheetView tabSelected="1" workbookViewId="0">
      <selection activeCell="F2" sqref="F2:G2"/>
    </sheetView>
  </sheetViews>
  <sheetFormatPr defaultRowHeight="20.25"/>
  <cols>
    <col min="1" max="1" width="7.625" style="41" customWidth="1"/>
    <col min="2" max="2" width="14.375" style="61" customWidth="1"/>
    <col min="3" max="3" width="33.625" style="57" customWidth="1"/>
    <col min="4" max="4" width="55.875" style="35" customWidth="1"/>
    <col min="5" max="5" width="19.625" style="41" customWidth="1"/>
    <col min="6" max="6" width="22.25" style="41" customWidth="1"/>
    <col min="7" max="7" width="15.625" style="41" customWidth="1"/>
    <col min="8" max="8" width="24.125" style="35" customWidth="1"/>
    <col min="9" max="16384" width="9" style="61"/>
  </cols>
  <sheetData>
    <row r="1" spans="1:8" ht="32.25" customHeight="1">
      <c r="A1" s="64" t="s">
        <v>386</v>
      </c>
      <c r="B1" s="64"/>
      <c r="C1" s="64"/>
      <c r="D1" s="64"/>
      <c r="E1" s="64"/>
      <c r="F1" s="64"/>
      <c r="G1" s="64"/>
      <c r="H1" s="64"/>
    </row>
    <row r="2" spans="1:8" ht="33" customHeight="1">
      <c r="A2" s="1" t="s">
        <v>162</v>
      </c>
      <c r="B2" s="1" t="s">
        <v>0</v>
      </c>
      <c r="C2" s="42" t="s">
        <v>1</v>
      </c>
      <c r="D2" s="17" t="s">
        <v>2</v>
      </c>
      <c r="E2" s="1" t="s">
        <v>3</v>
      </c>
      <c r="F2" s="1" t="s">
        <v>387</v>
      </c>
      <c r="G2" s="1" t="s">
        <v>388</v>
      </c>
      <c r="H2" s="17" t="s">
        <v>163</v>
      </c>
    </row>
    <row r="3" spans="1:8">
      <c r="A3" s="1">
        <v>1</v>
      </c>
      <c r="B3" s="2" t="s">
        <v>11</v>
      </c>
      <c r="C3" s="42" t="s">
        <v>136</v>
      </c>
      <c r="D3" s="17"/>
      <c r="E3" s="16" t="s">
        <v>9</v>
      </c>
      <c r="F3" s="16"/>
      <c r="G3" s="1"/>
      <c r="H3" s="17"/>
    </row>
    <row r="4" spans="1:8">
      <c r="A4" s="1">
        <v>2</v>
      </c>
      <c r="B4" s="2" t="s">
        <v>11</v>
      </c>
      <c r="C4" s="43" t="s">
        <v>153</v>
      </c>
      <c r="D4" s="18" t="s">
        <v>356</v>
      </c>
      <c r="E4" s="10" t="s">
        <v>50</v>
      </c>
      <c r="F4" s="10"/>
      <c r="G4" s="1"/>
      <c r="H4" s="17"/>
    </row>
    <row r="5" spans="1:8">
      <c r="A5" s="1">
        <v>3</v>
      </c>
      <c r="B5" s="2" t="s">
        <v>11</v>
      </c>
      <c r="C5" s="42" t="s">
        <v>179</v>
      </c>
      <c r="D5" s="1"/>
      <c r="E5" s="1">
        <v>60</v>
      </c>
      <c r="F5" s="1"/>
      <c r="G5" s="1"/>
      <c r="H5" s="17"/>
    </row>
    <row r="6" spans="1:8">
      <c r="A6" s="1">
        <v>4</v>
      </c>
      <c r="B6" s="2" t="s">
        <v>11</v>
      </c>
      <c r="C6" s="42" t="s">
        <v>181</v>
      </c>
      <c r="D6" s="1"/>
      <c r="E6" s="1" t="s">
        <v>182</v>
      </c>
      <c r="F6" s="1"/>
      <c r="G6" s="1"/>
      <c r="H6" s="17"/>
    </row>
    <row r="7" spans="1:8">
      <c r="A7" s="1">
        <v>5</v>
      </c>
      <c r="B7" s="2" t="s">
        <v>225</v>
      </c>
      <c r="C7" s="44" t="s">
        <v>141</v>
      </c>
      <c r="D7" s="19" t="s">
        <v>357</v>
      </c>
      <c r="E7" s="8" t="s">
        <v>72</v>
      </c>
      <c r="F7" s="8"/>
      <c r="G7" s="1"/>
      <c r="H7" s="17"/>
    </row>
    <row r="8" spans="1:8">
      <c r="A8" s="1">
        <v>6</v>
      </c>
      <c r="B8" s="2" t="s">
        <v>225</v>
      </c>
      <c r="C8" s="42" t="s">
        <v>226</v>
      </c>
      <c r="D8" s="17" t="s">
        <v>358</v>
      </c>
      <c r="E8" s="1" t="s">
        <v>227</v>
      </c>
      <c r="F8" s="1"/>
      <c r="G8" s="1"/>
      <c r="H8" s="17"/>
    </row>
    <row r="9" spans="1:8">
      <c r="A9" s="1">
        <v>7</v>
      </c>
      <c r="B9" s="2" t="s">
        <v>225</v>
      </c>
      <c r="C9" s="42" t="s">
        <v>183</v>
      </c>
      <c r="D9" s="1"/>
      <c r="E9" s="1">
        <v>90</v>
      </c>
      <c r="F9" s="1"/>
      <c r="G9" s="1"/>
      <c r="H9" s="17"/>
    </row>
    <row r="10" spans="1:8">
      <c r="A10" s="1">
        <v>8</v>
      </c>
      <c r="B10" s="2" t="s">
        <v>225</v>
      </c>
      <c r="C10" s="42" t="s">
        <v>228</v>
      </c>
      <c r="D10" s="39" t="s">
        <v>229</v>
      </c>
      <c r="E10" s="1" t="s">
        <v>227</v>
      </c>
      <c r="F10" s="1"/>
      <c r="G10" s="1"/>
      <c r="H10" s="17"/>
    </row>
    <row r="11" spans="1:8">
      <c r="A11" s="1">
        <v>9</v>
      </c>
      <c r="B11" s="2" t="s">
        <v>225</v>
      </c>
      <c r="C11" s="42" t="s">
        <v>144</v>
      </c>
      <c r="D11" s="17" t="s">
        <v>229</v>
      </c>
      <c r="E11" s="1" t="s">
        <v>227</v>
      </c>
      <c r="F11" s="1"/>
      <c r="G11" s="1"/>
      <c r="H11" s="17"/>
    </row>
    <row r="12" spans="1:8">
      <c r="A12" s="1">
        <v>10</v>
      </c>
      <c r="B12" s="2" t="s">
        <v>225</v>
      </c>
      <c r="C12" s="45" t="s">
        <v>53</v>
      </c>
      <c r="D12" s="20" t="s">
        <v>54</v>
      </c>
      <c r="E12" s="6" t="s">
        <v>55</v>
      </c>
      <c r="F12" s="6"/>
      <c r="G12" s="1"/>
      <c r="H12" s="17"/>
    </row>
    <row r="13" spans="1:8">
      <c r="A13" s="1">
        <v>11</v>
      </c>
      <c r="B13" s="2" t="s">
        <v>225</v>
      </c>
      <c r="C13" s="46" t="s">
        <v>41</v>
      </c>
      <c r="D13" s="21" t="s">
        <v>42</v>
      </c>
      <c r="E13" s="6" t="s">
        <v>6</v>
      </c>
      <c r="F13" s="6"/>
      <c r="G13" s="1"/>
      <c r="H13" s="17"/>
    </row>
    <row r="14" spans="1:8">
      <c r="A14" s="1">
        <v>12</v>
      </c>
      <c r="B14" s="2" t="s">
        <v>225</v>
      </c>
      <c r="C14" s="46" t="s">
        <v>60</v>
      </c>
      <c r="D14" s="21" t="s">
        <v>361</v>
      </c>
      <c r="E14" s="7" t="s">
        <v>7</v>
      </c>
      <c r="F14" s="7"/>
      <c r="G14" s="1"/>
      <c r="H14" s="17"/>
    </row>
    <row r="15" spans="1:8">
      <c r="A15" s="1">
        <v>13</v>
      </c>
      <c r="B15" s="2" t="s">
        <v>230</v>
      </c>
      <c r="C15" s="46" t="s">
        <v>61</v>
      </c>
      <c r="D15" s="21" t="s">
        <v>231</v>
      </c>
      <c r="E15" s="7" t="s">
        <v>6</v>
      </c>
      <c r="F15" s="7"/>
      <c r="G15" s="1"/>
      <c r="H15" s="17"/>
    </row>
    <row r="16" spans="1:8">
      <c r="A16" s="1">
        <v>14</v>
      </c>
      <c r="B16" s="2" t="s">
        <v>232</v>
      </c>
      <c r="C16" s="46" t="s">
        <v>86</v>
      </c>
      <c r="D16" s="21" t="s">
        <v>87</v>
      </c>
      <c r="E16" s="7" t="s">
        <v>6</v>
      </c>
      <c r="F16" s="7"/>
      <c r="G16" s="1"/>
      <c r="H16" s="17"/>
    </row>
    <row r="17" spans="1:9">
      <c r="A17" s="1">
        <v>15</v>
      </c>
      <c r="B17" s="2" t="s">
        <v>232</v>
      </c>
      <c r="C17" s="42" t="s">
        <v>130</v>
      </c>
      <c r="D17" s="22" t="s">
        <v>139</v>
      </c>
      <c r="E17" s="1" t="s">
        <v>233</v>
      </c>
      <c r="F17" s="1"/>
      <c r="G17" s="1"/>
      <c r="H17" s="17"/>
    </row>
    <row r="18" spans="1:9">
      <c r="A18" s="1">
        <v>16</v>
      </c>
      <c r="B18" s="2" t="s">
        <v>232</v>
      </c>
      <c r="C18" s="45" t="s">
        <v>68</v>
      </c>
      <c r="D18" s="21" t="s">
        <v>360</v>
      </c>
      <c r="E18" s="7" t="s">
        <v>6</v>
      </c>
      <c r="F18" s="7"/>
      <c r="G18" s="1"/>
      <c r="H18" s="17"/>
    </row>
    <row r="19" spans="1:9">
      <c r="A19" s="1">
        <v>17</v>
      </c>
      <c r="B19" s="2" t="s">
        <v>234</v>
      </c>
      <c r="C19" s="47" t="s">
        <v>164</v>
      </c>
      <c r="D19" s="38" t="s">
        <v>165</v>
      </c>
      <c r="E19" s="1" t="s">
        <v>235</v>
      </c>
      <c r="F19" s="1"/>
      <c r="G19" s="1"/>
      <c r="H19" s="17"/>
    </row>
    <row r="20" spans="1:9">
      <c r="A20" s="1">
        <v>18</v>
      </c>
      <c r="B20" s="2" t="s">
        <v>234</v>
      </c>
      <c r="C20" s="44" t="s">
        <v>99</v>
      </c>
      <c r="D20" s="19" t="s">
        <v>359</v>
      </c>
      <c r="E20" s="8" t="s">
        <v>100</v>
      </c>
      <c r="F20" s="8"/>
      <c r="G20" s="8"/>
      <c r="H20" s="19"/>
      <c r="I20" s="32"/>
    </row>
    <row r="21" spans="1:9">
      <c r="A21" s="1">
        <v>19</v>
      </c>
      <c r="B21" s="2" t="s">
        <v>236</v>
      </c>
      <c r="C21" s="58" t="s">
        <v>193</v>
      </c>
      <c r="D21" s="31" t="s">
        <v>237</v>
      </c>
      <c r="E21" s="31" t="s">
        <v>55</v>
      </c>
      <c r="F21" s="31"/>
      <c r="G21" s="1"/>
      <c r="H21" s="17"/>
    </row>
    <row r="22" spans="1:9">
      <c r="A22" s="1">
        <v>20</v>
      </c>
      <c r="B22" s="2" t="s">
        <v>236</v>
      </c>
      <c r="C22" s="58" t="s">
        <v>193</v>
      </c>
      <c r="D22" s="1" t="s">
        <v>238</v>
      </c>
      <c r="E22" s="31" t="s">
        <v>55</v>
      </c>
      <c r="F22" s="31"/>
      <c r="G22" s="1"/>
      <c r="H22" s="17"/>
    </row>
    <row r="23" spans="1:9">
      <c r="A23" s="1">
        <v>21</v>
      </c>
      <c r="B23" s="2" t="s">
        <v>236</v>
      </c>
      <c r="C23" s="58" t="s">
        <v>193</v>
      </c>
      <c r="D23" s="1" t="s">
        <v>239</v>
      </c>
      <c r="E23" s="31" t="s">
        <v>55</v>
      </c>
      <c r="F23" s="31"/>
      <c r="G23" s="1"/>
      <c r="H23" s="17"/>
      <c r="I23" s="62"/>
    </row>
    <row r="24" spans="1:9">
      <c r="A24" s="1">
        <v>22</v>
      </c>
      <c r="B24" s="2" t="s">
        <v>236</v>
      </c>
      <c r="C24" s="48" t="s">
        <v>25</v>
      </c>
      <c r="D24" s="23" t="s">
        <v>26</v>
      </c>
      <c r="E24" s="5" t="s">
        <v>6</v>
      </c>
      <c r="F24" s="5"/>
      <c r="G24" s="1"/>
      <c r="H24" s="17"/>
      <c r="I24" s="62"/>
    </row>
    <row r="25" spans="1:9">
      <c r="A25" s="1">
        <v>23</v>
      </c>
      <c r="B25" s="2" t="s">
        <v>236</v>
      </c>
      <c r="C25" s="45" t="s">
        <v>58</v>
      </c>
      <c r="D25" s="20" t="s">
        <v>354</v>
      </c>
      <c r="E25" s="6" t="s">
        <v>8</v>
      </c>
      <c r="F25" s="6"/>
      <c r="G25" s="1"/>
      <c r="H25" s="17"/>
      <c r="I25" s="62"/>
    </row>
    <row r="26" spans="1:9">
      <c r="A26" s="1">
        <v>24</v>
      </c>
      <c r="B26" s="2" t="s">
        <v>236</v>
      </c>
      <c r="C26" s="46" t="s">
        <v>90</v>
      </c>
      <c r="D26" s="21" t="s">
        <v>240</v>
      </c>
      <c r="E26" s="7" t="s">
        <v>6</v>
      </c>
      <c r="F26" s="7"/>
      <c r="G26" s="1"/>
      <c r="H26" s="17"/>
    </row>
    <row r="27" spans="1:9">
      <c r="A27" s="1">
        <v>25</v>
      </c>
      <c r="B27" s="2" t="s">
        <v>236</v>
      </c>
      <c r="C27" s="43" t="s">
        <v>124</v>
      </c>
      <c r="D27" s="18" t="s">
        <v>241</v>
      </c>
      <c r="E27" s="10" t="s">
        <v>8</v>
      </c>
      <c r="F27" s="10"/>
      <c r="G27" s="8"/>
      <c r="H27" s="19"/>
    </row>
    <row r="28" spans="1:9">
      <c r="A28" s="1">
        <v>26</v>
      </c>
      <c r="B28" s="2" t="s">
        <v>236</v>
      </c>
      <c r="C28" s="42" t="s">
        <v>132</v>
      </c>
      <c r="D28" s="22" t="s">
        <v>355</v>
      </c>
      <c r="E28" s="1" t="s">
        <v>242</v>
      </c>
      <c r="F28" s="1"/>
      <c r="G28" s="1"/>
      <c r="H28" s="17"/>
    </row>
    <row r="29" spans="1:9">
      <c r="A29" s="1">
        <v>27</v>
      </c>
      <c r="B29" s="2" t="s">
        <v>236</v>
      </c>
      <c r="C29" s="44" t="s">
        <v>154</v>
      </c>
      <c r="D29" s="19" t="s">
        <v>362</v>
      </c>
      <c r="E29" s="8" t="s">
        <v>16</v>
      </c>
      <c r="F29" s="8"/>
      <c r="G29" s="1"/>
      <c r="H29" s="17"/>
    </row>
    <row r="30" spans="1:9">
      <c r="A30" s="1">
        <v>28</v>
      </c>
      <c r="B30" s="2" t="s">
        <v>236</v>
      </c>
      <c r="C30" s="44" t="s">
        <v>147</v>
      </c>
      <c r="D30" s="19" t="s">
        <v>363</v>
      </c>
      <c r="E30" s="8" t="s">
        <v>100</v>
      </c>
      <c r="F30" s="8"/>
      <c r="G30" s="1"/>
      <c r="H30" s="17"/>
    </row>
    <row r="31" spans="1:9">
      <c r="A31" s="1">
        <v>29</v>
      </c>
      <c r="B31" s="2" t="s">
        <v>236</v>
      </c>
      <c r="C31" s="46" t="s">
        <v>46</v>
      </c>
      <c r="D31" s="21" t="s">
        <v>47</v>
      </c>
      <c r="E31" s="7" t="s">
        <v>6</v>
      </c>
      <c r="F31" s="7"/>
      <c r="G31" s="1"/>
      <c r="H31" s="17"/>
    </row>
    <row r="32" spans="1:9">
      <c r="A32" s="1">
        <v>30</v>
      </c>
      <c r="B32" s="2" t="s">
        <v>236</v>
      </c>
      <c r="C32" s="45" t="s">
        <v>59</v>
      </c>
      <c r="D32" s="20" t="s">
        <v>364</v>
      </c>
      <c r="E32" s="6" t="s">
        <v>8</v>
      </c>
      <c r="F32" s="6"/>
      <c r="G32" s="1"/>
      <c r="H32" s="17"/>
    </row>
    <row r="33" spans="1:9">
      <c r="A33" s="1">
        <v>31</v>
      </c>
      <c r="B33" s="2" t="s">
        <v>236</v>
      </c>
      <c r="C33" s="44" t="s">
        <v>195</v>
      </c>
      <c r="D33" s="19"/>
      <c r="E33" s="8" t="s">
        <v>6</v>
      </c>
      <c r="F33" s="8"/>
      <c r="G33" s="8"/>
      <c r="H33" s="19"/>
    </row>
    <row r="34" spans="1:9">
      <c r="A34" s="1">
        <v>32</v>
      </c>
      <c r="B34" s="2" t="s">
        <v>236</v>
      </c>
      <c r="C34" s="43" t="s">
        <v>382</v>
      </c>
      <c r="D34" s="18" t="s">
        <v>385</v>
      </c>
      <c r="E34" s="10" t="s">
        <v>6</v>
      </c>
      <c r="F34" s="10"/>
      <c r="G34" s="8"/>
      <c r="H34" s="19"/>
      <c r="I34" s="32"/>
    </row>
    <row r="35" spans="1:9">
      <c r="A35" s="1">
        <v>33</v>
      </c>
      <c r="B35" s="2" t="s">
        <v>243</v>
      </c>
      <c r="C35" s="42" t="s">
        <v>196</v>
      </c>
      <c r="D35" s="17" t="s">
        <v>244</v>
      </c>
      <c r="E35" s="16" t="s">
        <v>9</v>
      </c>
      <c r="F35" s="16"/>
      <c r="G35" s="1"/>
      <c r="H35" s="17"/>
      <c r="I35" s="62"/>
    </row>
    <row r="36" spans="1:9">
      <c r="A36" s="1">
        <v>34</v>
      </c>
      <c r="B36" s="2" t="s">
        <v>243</v>
      </c>
      <c r="C36" s="43" t="s">
        <v>151</v>
      </c>
      <c r="D36" s="18" t="s">
        <v>152</v>
      </c>
      <c r="E36" s="10" t="s">
        <v>16</v>
      </c>
      <c r="F36" s="10"/>
      <c r="G36" s="1"/>
      <c r="H36" s="17"/>
    </row>
    <row r="37" spans="1:9">
      <c r="A37" s="1">
        <v>35</v>
      </c>
      <c r="B37" s="2" t="s">
        <v>243</v>
      </c>
      <c r="C37" s="44" t="s">
        <v>145</v>
      </c>
      <c r="D37" s="19" t="s">
        <v>146</v>
      </c>
      <c r="E37" s="8" t="s">
        <v>6</v>
      </c>
      <c r="F37" s="8"/>
      <c r="G37" s="1"/>
      <c r="H37" s="17"/>
    </row>
    <row r="38" spans="1:9">
      <c r="A38" s="1">
        <v>36</v>
      </c>
      <c r="B38" s="2" t="s">
        <v>243</v>
      </c>
      <c r="C38" s="42" t="s">
        <v>134</v>
      </c>
      <c r="D38" s="17" t="s">
        <v>245</v>
      </c>
      <c r="E38" s="1" t="s">
        <v>246</v>
      </c>
      <c r="F38" s="1"/>
      <c r="G38" s="1"/>
      <c r="H38" s="17"/>
    </row>
    <row r="39" spans="1:9">
      <c r="A39" s="1">
        <v>37</v>
      </c>
      <c r="B39" s="2" t="s">
        <v>247</v>
      </c>
      <c r="C39" s="45" t="s">
        <v>197</v>
      </c>
      <c r="D39" s="20" t="s">
        <v>51</v>
      </c>
      <c r="E39" s="3" t="s">
        <v>248</v>
      </c>
      <c r="F39" s="3"/>
      <c r="G39" s="1"/>
      <c r="H39" s="17"/>
    </row>
    <row r="40" spans="1:9">
      <c r="A40" s="1">
        <v>38</v>
      </c>
      <c r="B40" s="2" t="s">
        <v>247</v>
      </c>
      <c r="C40" s="49" t="s">
        <v>198</v>
      </c>
      <c r="D40" s="20" t="s">
        <v>249</v>
      </c>
      <c r="E40" s="3" t="s">
        <v>248</v>
      </c>
      <c r="F40" s="3"/>
      <c r="G40" s="1"/>
      <c r="H40" s="17"/>
    </row>
    <row r="41" spans="1:9">
      <c r="A41" s="1">
        <v>39</v>
      </c>
      <c r="B41" s="2" t="s">
        <v>247</v>
      </c>
      <c r="C41" s="46" t="s">
        <v>82</v>
      </c>
      <c r="D41" s="21" t="s">
        <v>365</v>
      </c>
      <c r="E41" s="7" t="s">
        <v>83</v>
      </c>
      <c r="F41" s="7"/>
      <c r="G41" s="1"/>
      <c r="H41" s="17"/>
    </row>
    <row r="42" spans="1:9">
      <c r="A42" s="1">
        <v>40</v>
      </c>
      <c r="B42" s="2" t="s">
        <v>247</v>
      </c>
      <c r="C42" s="43" t="s">
        <v>19</v>
      </c>
      <c r="D42" s="18" t="s">
        <v>250</v>
      </c>
      <c r="E42" s="10" t="s">
        <v>6</v>
      </c>
      <c r="F42" s="10"/>
      <c r="G42" s="8"/>
      <c r="H42" s="19"/>
    </row>
    <row r="43" spans="1:9">
      <c r="A43" s="1">
        <v>41</v>
      </c>
      <c r="B43" s="2" t="s">
        <v>243</v>
      </c>
      <c r="C43" s="44" t="s">
        <v>18</v>
      </c>
      <c r="D43" s="19" t="s">
        <v>366</v>
      </c>
      <c r="E43" s="8" t="s">
        <v>16</v>
      </c>
      <c r="F43" s="8"/>
      <c r="G43" s="1"/>
      <c r="H43" s="17"/>
      <c r="I43" s="32"/>
    </row>
    <row r="44" spans="1:9">
      <c r="A44" s="1">
        <v>42</v>
      </c>
      <c r="B44" s="2" t="s">
        <v>251</v>
      </c>
      <c r="C44" s="43" t="s">
        <v>128</v>
      </c>
      <c r="D44" s="18"/>
      <c r="E44" s="10" t="s">
        <v>74</v>
      </c>
      <c r="F44" s="10"/>
      <c r="G44" s="10"/>
      <c r="H44" s="18"/>
    </row>
    <row r="45" spans="1:9">
      <c r="A45" s="1">
        <v>43</v>
      </c>
      <c r="B45" s="2" t="s">
        <v>251</v>
      </c>
      <c r="C45" s="46" t="s">
        <v>40</v>
      </c>
      <c r="D45" s="21" t="s">
        <v>367</v>
      </c>
      <c r="E45" s="6" t="s">
        <v>6</v>
      </c>
      <c r="F45" s="6"/>
      <c r="G45" s="1"/>
      <c r="H45" s="17"/>
    </row>
    <row r="46" spans="1:9">
      <c r="A46" s="1">
        <v>44</v>
      </c>
      <c r="B46" s="2" t="s">
        <v>230</v>
      </c>
      <c r="C46" s="46" t="s">
        <v>92</v>
      </c>
      <c r="D46" s="21" t="s">
        <v>368</v>
      </c>
      <c r="E46" s="7" t="s">
        <v>74</v>
      </c>
      <c r="F46" s="7"/>
      <c r="G46" s="1"/>
      <c r="H46" s="17"/>
    </row>
    <row r="47" spans="1:9">
      <c r="A47" s="1">
        <v>45</v>
      </c>
      <c r="B47" s="2" t="s">
        <v>230</v>
      </c>
      <c r="C47" s="44" t="s">
        <v>105</v>
      </c>
      <c r="D47" s="19" t="s">
        <v>106</v>
      </c>
      <c r="E47" s="8" t="s">
        <v>23</v>
      </c>
      <c r="F47" s="8"/>
      <c r="G47" s="8"/>
      <c r="H47" s="19"/>
    </row>
    <row r="48" spans="1:9">
      <c r="A48" s="1">
        <v>46</v>
      </c>
      <c r="B48" s="2" t="s">
        <v>230</v>
      </c>
      <c r="C48" s="50" t="s">
        <v>14</v>
      </c>
      <c r="D48" s="17" t="s">
        <v>252</v>
      </c>
      <c r="E48" s="14" t="s">
        <v>8</v>
      </c>
      <c r="F48" s="14"/>
      <c r="G48" s="1"/>
      <c r="H48" s="17"/>
    </row>
    <row r="49" spans="1:9">
      <c r="A49" s="1">
        <v>47</v>
      </c>
      <c r="B49" s="2" t="s">
        <v>253</v>
      </c>
      <c r="C49" s="42" t="s">
        <v>133</v>
      </c>
      <c r="D49" s="17" t="s">
        <v>369</v>
      </c>
      <c r="E49" s="1" t="s">
        <v>254</v>
      </c>
      <c r="F49" s="1"/>
      <c r="G49" s="1"/>
      <c r="H49" s="17"/>
    </row>
    <row r="50" spans="1:9">
      <c r="A50" s="1">
        <v>48</v>
      </c>
      <c r="B50" s="2" t="s">
        <v>255</v>
      </c>
      <c r="C50" s="42" t="s">
        <v>13</v>
      </c>
      <c r="E50" s="1" t="str">
        <f>[1]Sheet1!C27</f>
        <v>瓶</v>
      </c>
      <c r="F50" s="1"/>
      <c r="G50" s="1"/>
      <c r="H50" s="17"/>
    </row>
    <row r="51" spans="1:9">
      <c r="A51" s="1">
        <v>49</v>
      </c>
      <c r="B51" s="2" t="s">
        <v>11</v>
      </c>
      <c r="C51" s="46" t="s">
        <v>199</v>
      </c>
      <c r="D51" s="21" t="s">
        <v>380</v>
      </c>
      <c r="E51" s="1" t="s">
        <v>381</v>
      </c>
      <c r="F51" s="1"/>
      <c r="G51" s="1"/>
      <c r="H51" s="17"/>
    </row>
    <row r="52" spans="1:9">
      <c r="A52" s="1">
        <v>50</v>
      </c>
      <c r="B52" s="2" t="s">
        <v>256</v>
      </c>
      <c r="C52" s="46" t="s">
        <v>199</v>
      </c>
      <c r="D52" s="21" t="s">
        <v>257</v>
      </c>
      <c r="E52" s="7" t="s">
        <v>6</v>
      </c>
      <c r="F52" s="7"/>
      <c r="G52" s="1"/>
      <c r="H52" s="17"/>
    </row>
    <row r="53" spans="1:9">
      <c r="A53" s="1">
        <v>51</v>
      </c>
      <c r="B53" s="2" t="s">
        <v>256</v>
      </c>
      <c r="C53" s="59" t="s">
        <v>172</v>
      </c>
      <c r="D53" s="1" t="s">
        <v>170</v>
      </c>
      <c r="E53" s="1" t="s">
        <v>16</v>
      </c>
      <c r="F53" s="1"/>
      <c r="G53" s="1"/>
      <c r="H53" s="17"/>
      <c r="I53" s="32"/>
    </row>
    <row r="54" spans="1:9">
      <c r="A54" s="1">
        <v>52</v>
      </c>
      <c r="B54" s="2" t="s">
        <v>256</v>
      </c>
      <c r="C54" s="59" t="s">
        <v>173</v>
      </c>
      <c r="D54" s="1" t="s">
        <v>170</v>
      </c>
      <c r="E54" s="1" t="s">
        <v>16</v>
      </c>
      <c r="F54" s="1"/>
      <c r="G54" s="1"/>
      <c r="H54" s="17"/>
      <c r="I54" s="32"/>
    </row>
    <row r="55" spans="1:9">
      <c r="A55" s="1">
        <v>53</v>
      </c>
      <c r="B55" s="2" t="s">
        <v>256</v>
      </c>
      <c r="C55" s="46" t="s">
        <v>84</v>
      </c>
      <c r="D55" s="21" t="s">
        <v>370</v>
      </c>
      <c r="E55" s="7" t="s">
        <v>6</v>
      </c>
      <c r="F55" s="7"/>
      <c r="G55" s="1"/>
      <c r="H55" s="17"/>
      <c r="I55" s="33"/>
    </row>
    <row r="56" spans="1:9">
      <c r="A56" s="1">
        <v>54</v>
      </c>
      <c r="B56" s="2" t="s">
        <v>256</v>
      </c>
      <c r="C56" s="42" t="s">
        <v>12</v>
      </c>
      <c r="D56" s="17" t="s">
        <v>371</v>
      </c>
      <c r="E56" s="1" t="str">
        <f>[1]Sheet1!C25</f>
        <v>盒</v>
      </c>
      <c r="F56" s="1"/>
      <c r="G56" s="1"/>
      <c r="H56" s="17"/>
    </row>
    <row r="57" spans="1:9">
      <c r="A57" s="1">
        <v>55</v>
      </c>
      <c r="B57" s="2" t="s">
        <v>256</v>
      </c>
      <c r="C57" s="44" t="s">
        <v>158</v>
      </c>
      <c r="D57" s="24" t="s">
        <v>157</v>
      </c>
      <c r="E57" s="8" t="s">
        <v>9</v>
      </c>
      <c r="F57" s="8"/>
      <c r="G57" s="1"/>
      <c r="H57" s="17"/>
      <c r="I57" s="33"/>
    </row>
    <row r="58" spans="1:9">
      <c r="A58" s="1">
        <v>56</v>
      </c>
      <c r="B58" s="2" t="s">
        <v>256</v>
      </c>
      <c r="C58" s="44" t="s">
        <v>98</v>
      </c>
      <c r="D58" s="19" t="s">
        <v>372</v>
      </c>
      <c r="E58" s="8" t="s">
        <v>6</v>
      </c>
      <c r="F58" s="8"/>
      <c r="G58" s="8"/>
      <c r="H58" s="19"/>
    </row>
    <row r="59" spans="1:9">
      <c r="A59" s="1">
        <v>57</v>
      </c>
      <c r="B59" s="2" t="s">
        <v>256</v>
      </c>
      <c r="C59" s="42" t="s">
        <v>200</v>
      </c>
      <c r="D59" s="17" t="s">
        <v>383</v>
      </c>
      <c r="E59" s="1" t="s">
        <v>258</v>
      </c>
      <c r="F59" s="1"/>
      <c r="G59" s="1"/>
      <c r="H59" s="17"/>
      <c r="I59" s="33"/>
    </row>
    <row r="60" spans="1:9">
      <c r="A60" s="1">
        <v>58</v>
      </c>
      <c r="B60" s="2" t="s">
        <v>256</v>
      </c>
      <c r="C60" s="44" t="s">
        <v>159</v>
      </c>
      <c r="D60" s="19" t="s">
        <v>259</v>
      </c>
      <c r="E60" s="8" t="s">
        <v>16</v>
      </c>
      <c r="F60" s="8"/>
      <c r="G60" s="1"/>
      <c r="H60" s="17"/>
    </row>
    <row r="61" spans="1:9">
      <c r="A61" s="1">
        <v>59</v>
      </c>
      <c r="B61" s="2" t="s">
        <v>251</v>
      </c>
      <c r="C61" s="45" t="s">
        <v>69</v>
      </c>
      <c r="D61" s="21" t="s">
        <v>70</v>
      </c>
      <c r="E61" s="7" t="s">
        <v>7</v>
      </c>
      <c r="F61" s="7"/>
      <c r="G61" s="1"/>
      <c r="H61" s="17"/>
    </row>
    <row r="62" spans="1:9">
      <c r="A62" s="1">
        <v>60</v>
      </c>
      <c r="B62" s="2" t="s">
        <v>251</v>
      </c>
      <c r="C62" s="44" t="s">
        <v>119</v>
      </c>
      <c r="D62" s="19" t="s">
        <v>120</v>
      </c>
      <c r="E62" s="8" t="s">
        <v>6</v>
      </c>
      <c r="F62" s="8"/>
      <c r="G62" s="8"/>
      <c r="H62" s="19"/>
    </row>
    <row r="63" spans="1:9">
      <c r="A63" s="1">
        <v>61</v>
      </c>
      <c r="B63" s="2" t="s">
        <v>251</v>
      </c>
      <c r="C63" s="42" t="s">
        <v>201</v>
      </c>
      <c r="D63" s="17"/>
      <c r="E63" s="1" t="s">
        <v>260</v>
      </c>
      <c r="F63" s="1"/>
      <c r="G63" s="1"/>
      <c r="H63" s="17"/>
    </row>
    <row r="64" spans="1:9">
      <c r="A64" s="1">
        <v>62</v>
      </c>
      <c r="B64" s="2" t="s">
        <v>251</v>
      </c>
      <c r="C64" s="46" t="s">
        <v>62</v>
      </c>
      <c r="D64" s="40" t="s">
        <v>166</v>
      </c>
      <c r="E64" s="8" t="s">
        <v>6</v>
      </c>
      <c r="F64" s="8"/>
      <c r="G64" s="1"/>
      <c r="H64" s="17"/>
    </row>
    <row r="65" spans="1:8">
      <c r="A65" s="1">
        <v>63</v>
      </c>
      <c r="B65" s="2" t="s">
        <v>261</v>
      </c>
      <c r="C65" s="46" t="s">
        <v>62</v>
      </c>
      <c r="D65" s="21" t="s">
        <v>262</v>
      </c>
      <c r="E65" s="7" t="s">
        <v>6</v>
      </c>
      <c r="F65" s="7"/>
      <c r="G65" s="1"/>
      <c r="H65" s="17"/>
    </row>
    <row r="66" spans="1:8">
      <c r="A66" s="1">
        <v>64</v>
      </c>
      <c r="B66" s="2" t="s">
        <v>261</v>
      </c>
      <c r="C66" s="45" t="s">
        <v>56</v>
      </c>
      <c r="D66" s="20" t="s">
        <v>373</v>
      </c>
      <c r="E66" s="6" t="s">
        <v>7</v>
      </c>
      <c r="F66" s="6"/>
      <c r="G66" s="1"/>
      <c r="H66" s="17"/>
    </row>
    <row r="67" spans="1:8">
      <c r="A67" s="1">
        <v>65</v>
      </c>
      <c r="B67" s="2" t="s">
        <v>230</v>
      </c>
      <c r="C67" s="44" t="s">
        <v>116</v>
      </c>
      <c r="D67" s="19" t="s">
        <v>263</v>
      </c>
      <c r="E67" s="8" t="s">
        <v>7</v>
      </c>
      <c r="F67" s="8"/>
      <c r="G67" s="8"/>
      <c r="H67" s="19"/>
    </row>
    <row r="68" spans="1:8">
      <c r="A68" s="1">
        <v>66</v>
      </c>
      <c r="B68" s="2" t="s">
        <v>230</v>
      </c>
      <c r="C68" s="44" t="s">
        <v>117</v>
      </c>
      <c r="D68" s="19" t="s">
        <v>263</v>
      </c>
      <c r="E68" s="8" t="s">
        <v>7</v>
      </c>
      <c r="F68" s="8"/>
      <c r="G68" s="8"/>
      <c r="H68" s="19"/>
    </row>
    <row r="69" spans="1:8">
      <c r="A69" s="1">
        <v>67</v>
      </c>
      <c r="B69" s="2" t="s">
        <v>230</v>
      </c>
      <c r="C69" s="44" t="s">
        <v>115</v>
      </c>
      <c r="D69" s="19" t="s">
        <v>263</v>
      </c>
      <c r="E69" s="8" t="s">
        <v>7</v>
      </c>
      <c r="F69" s="8"/>
      <c r="G69" s="8"/>
      <c r="H69" s="19"/>
    </row>
    <row r="70" spans="1:8">
      <c r="A70" s="1">
        <v>68</v>
      </c>
      <c r="B70" s="2" t="s">
        <v>230</v>
      </c>
      <c r="C70" s="43" t="s">
        <v>125</v>
      </c>
      <c r="D70" s="18" t="s">
        <v>264</v>
      </c>
      <c r="E70" s="10" t="s">
        <v>7</v>
      </c>
      <c r="F70" s="10"/>
      <c r="G70" s="15"/>
      <c r="H70" s="36"/>
    </row>
    <row r="71" spans="1:8">
      <c r="A71" s="1">
        <v>69</v>
      </c>
      <c r="B71" s="2" t="s">
        <v>230</v>
      </c>
      <c r="C71" s="44" t="s">
        <v>118</v>
      </c>
      <c r="D71" s="19" t="s">
        <v>107</v>
      </c>
      <c r="E71" s="8" t="s">
        <v>8</v>
      </c>
      <c r="F71" s="8"/>
      <c r="G71" s="8"/>
      <c r="H71" s="19"/>
    </row>
    <row r="72" spans="1:8">
      <c r="A72" s="1">
        <v>70</v>
      </c>
      <c r="B72" s="2" t="s">
        <v>230</v>
      </c>
      <c r="C72" s="51" t="s">
        <v>20</v>
      </c>
      <c r="D72" s="17" t="s">
        <v>265</v>
      </c>
      <c r="E72" s="16" t="s">
        <v>9</v>
      </c>
      <c r="F72" s="16"/>
      <c r="G72" s="1"/>
      <c r="H72" s="17"/>
    </row>
    <row r="73" spans="1:8">
      <c r="A73" s="1">
        <v>71</v>
      </c>
      <c r="B73" s="2" t="s">
        <v>230</v>
      </c>
      <c r="C73" s="44" t="s">
        <v>148</v>
      </c>
      <c r="D73" s="19" t="s">
        <v>149</v>
      </c>
      <c r="E73" s="8" t="s">
        <v>6</v>
      </c>
      <c r="F73" s="8"/>
      <c r="G73" s="1"/>
      <c r="H73" s="17"/>
    </row>
    <row r="74" spans="1:8">
      <c r="A74" s="1">
        <v>72</v>
      </c>
      <c r="B74" s="2" t="s">
        <v>230</v>
      </c>
      <c r="C74" s="60" t="s">
        <v>189</v>
      </c>
      <c r="D74" s="1" t="s">
        <v>266</v>
      </c>
      <c r="E74" s="31" t="s">
        <v>267</v>
      </c>
      <c r="F74" s="31"/>
      <c r="G74" s="1"/>
      <c r="H74" s="17"/>
    </row>
    <row r="75" spans="1:8">
      <c r="A75" s="1">
        <v>73</v>
      </c>
      <c r="B75" s="2" t="s">
        <v>230</v>
      </c>
      <c r="C75" s="52" t="s">
        <v>202</v>
      </c>
      <c r="D75" s="35" t="s">
        <v>268</v>
      </c>
      <c r="E75" s="4" t="s">
        <v>269</v>
      </c>
      <c r="F75" s="4"/>
      <c r="G75" s="1"/>
      <c r="H75" s="17"/>
    </row>
    <row r="76" spans="1:8">
      <c r="A76" s="1">
        <v>74</v>
      </c>
      <c r="B76" s="2" t="s">
        <v>230</v>
      </c>
      <c r="C76" s="45" t="s">
        <v>37</v>
      </c>
      <c r="D76" s="21" t="s">
        <v>374</v>
      </c>
      <c r="E76" s="6" t="s">
        <v>6</v>
      </c>
      <c r="F76" s="6"/>
      <c r="G76" s="1"/>
      <c r="H76" s="17"/>
    </row>
    <row r="77" spans="1:8">
      <c r="A77" s="1">
        <v>75</v>
      </c>
      <c r="B77" s="2" t="s">
        <v>230</v>
      </c>
      <c r="C77" s="42" t="s">
        <v>203</v>
      </c>
      <c r="D77" s="1" t="s">
        <v>270</v>
      </c>
      <c r="E77" s="1" t="s">
        <v>6</v>
      </c>
      <c r="F77" s="1"/>
      <c r="G77" s="1"/>
      <c r="H77" s="17"/>
    </row>
    <row r="78" spans="1:8">
      <c r="A78" s="1">
        <v>76</v>
      </c>
      <c r="B78" s="2" t="s">
        <v>230</v>
      </c>
      <c r="C78" s="45" t="s">
        <v>45</v>
      </c>
      <c r="D78" s="20" t="s">
        <v>271</v>
      </c>
      <c r="E78" s="6" t="s">
        <v>6</v>
      </c>
      <c r="F78" s="6"/>
      <c r="G78" s="1"/>
      <c r="H78" s="17"/>
    </row>
    <row r="79" spans="1:8">
      <c r="A79" s="1">
        <v>77</v>
      </c>
      <c r="B79" s="2" t="s">
        <v>261</v>
      </c>
      <c r="C79" s="45" t="s">
        <v>33</v>
      </c>
      <c r="D79" s="63" t="s">
        <v>272</v>
      </c>
      <c r="E79" s="6" t="s">
        <v>9</v>
      </c>
      <c r="F79" s="6"/>
      <c r="G79" s="1"/>
      <c r="H79" s="17" t="s">
        <v>273</v>
      </c>
    </row>
    <row r="80" spans="1:8">
      <c r="A80" s="1">
        <v>78</v>
      </c>
      <c r="B80" s="2" t="s">
        <v>274</v>
      </c>
      <c r="C80" s="45" t="s">
        <v>33</v>
      </c>
      <c r="D80" s="20" t="s">
        <v>275</v>
      </c>
      <c r="E80" s="6" t="s">
        <v>9</v>
      </c>
      <c r="F80" s="6"/>
      <c r="G80" s="1"/>
      <c r="H80" s="17" t="s">
        <v>273</v>
      </c>
    </row>
    <row r="81" spans="1:9">
      <c r="A81" s="1">
        <v>79</v>
      </c>
      <c r="B81" s="2" t="s">
        <v>274</v>
      </c>
      <c r="C81" s="42" t="s">
        <v>131</v>
      </c>
      <c r="D81" s="17" t="s">
        <v>276</v>
      </c>
      <c r="E81" s="1" t="s">
        <v>277</v>
      </c>
      <c r="F81" s="1"/>
      <c r="G81" s="1"/>
      <c r="H81" s="17" t="s">
        <v>273</v>
      </c>
    </row>
    <row r="82" spans="1:9">
      <c r="A82" s="1">
        <v>80</v>
      </c>
      <c r="B82" s="2" t="s">
        <v>274</v>
      </c>
      <c r="C82" s="44" t="s">
        <v>108</v>
      </c>
      <c r="D82" s="19" t="s">
        <v>109</v>
      </c>
      <c r="E82" s="8" t="s">
        <v>110</v>
      </c>
      <c r="F82" s="8"/>
      <c r="G82" s="8"/>
      <c r="H82" s="19"/>
    </row>
    <row r="83" spans="1:9">
      <c r="A83" s="1">
        <v>81</v>
      </c>
      <c r="B83" s="2" t="s">
        <v>274</v>
      </c>
      <c r="C83" s="44" t="s">
        <v>114</v>
      </c>
      <c r="D83" s="19" t="s">
        <v>278</v>
      </c>
      <c r="E83" s="8" t="s">
        <v>6</v>
      </c>
      <c r="F83" s="8"/>
      <c r="G83" s="8"/>
      <c r="H83" s="19"/>
      <c r="I83" s="34"/>
    </row>
    <row r="84" spans="1:9">
      <c r="A84" s="1">
        <v>82</v>
      </c>
      <c r="B84" s="2" t="s">
        <v>279</v>
      </c>
      <c r="C84" s="46" t="s">
        <v>48</v>
      </c>
      <c r="D84" s="21" t="s">
        <v>280</v>
      </c>
      <c r="E84" s="7" t="s">
        <v>6</v>
      </c>
      <c r="F84" s="7"/>
      <c r="G84" s="1"/>
      <c r="H84" s="17"/>
    </row>
    <row r="85" spans="1:9">
      <c r="A85" s="1">
        <v>83</v>
      </c>
      <c r="B85" s="2" t="s">
        <v>279</v>
      </c>
      <c r="C85" s="43" t="s">
        <v>155</v>
      </c>
      <c r="D85" s="19" t="s">
        <v>281</v>
      </c>
      <c r="E85" s="8" t="s">
        <v>8</v>
      </c>
      <c r="F85" s="8"/>
      <c r="G85" s="1"/>
      <c r="H85" s="17"/>
    </row>
    <row r="86" spans="1:9">
      <c r="A86" s="1">
        <v>84</v>
      </c>
      <c r="B86" s="2" t="s">
        <v>279</v>
      </c>
      <c r="C86" s="46" t="s">
        <v>85</v>
      </c>
      <c r="D86" s="21" t="s">
        <v>282</v>
      </c>
      <c r="E86" s="7" t="s">
        <v>72</v>
      </c>
      <c r="F86" s="7"/>
      <c r="G86" s="1"/>
      <c r="H86" s="17"/>
      <c r="I86" s="32"/>
    </row>
    <row r="87" spans="1:9">
      <c r="A87" s="1">
        <v>85</v>
      </c>
      <c r="B87" s="2" t="s">
        <v>279</v>
      </c>
      <c r="C87" s="45" t="s">
        <v>75</v>
      </c>
      <c r="D87" s="20" t="s">
        <v>76</v>
      </c>
      <c r="E87" s="6" t="s">
        <v>55</v>
      </c>
      <c r="F87" s="6"/>
      <c r="G87" s="1"/>
      <c r="H87" s="17" t="s">
        <v>283</v>
      </c>
    </row>
    <row r="88" spans="1:9">
      <c r="A88" s="1">
        <v>86</v>
      </c>
      <c r="B88" s="2" t="s">
        <v>279</v>
      </c>
      <c r="C88" s="42" t="s">
        <v>204</v>
      </c>
      <c r="D88" s="17" t="s">
        <v>284</v>
      </c>
      <c r="E88" s="16" t="s">
        <v>285</v>
      </c>
      <c r="F88" s="16"/>
      <c r="G88" s="1"/>
      <c r="H88" s="17" t="s">
        <v>286</v>
      </c>
      <c r="I88" s="32"/>
    </row>
    <row r="89" spans="1:9">
      <c r="A89" s="1">
        <v>87</v>
      </c>
      <c r="B89" s="2" t="s">
        <v>279</v>
      </c>
      <c r="C89" s="44" t="s">
        <v>103</v>
      </c>
      <c r="D89" s="19" t="s">
        <v>104</v>
      </c>
      <c r="E89" s="8" t="s">
        <v>6</v>
      </c>
      <c r="F89" s="8"/>
      <c r="G89" s="8"/>
      <c r="H89" s="19" t="s">
        <v>287</v>
      </c>
    </row>
    <row r="90" spans="1:9">
      <c r="A90" s="1">
        <v>88</v>
      </c>
      <c r="B90" s="2" t="s">
        <v>279</v>
      </c>
      <c r="C90" s="46" t="s">
        <v>81</v>
      </c>
      <c r="D90" s="21"/>
      <c r="E90" s="7" t="s">
        <v>9</v>
      </c>
      <c r="F90" s="7"/>
      <c r="G90" s="1"/>
      <c r="H90" s="17"/>
    </row>
    <row r="91" spans="1:9">
      <c r="A91" s="1">
        <v>89</v>
      </c>
      <c r="B91" s="2" t="s">
        <v>279</v>
      </c>
      <c r="C91" s="45" t="s">
        <v>73</v>
      </c>
      <c r="D91" s="20" t="s">
        <v>288</v>
      </c>
      <c r="E91" s="6" t="s">
        <v>74</v>
      </c>
      <c r="F91" s="6"/>
      <c r="G91" s="1"/>
      <c r="H91" s="17"/>
    </row>
    <row r="92" spans="1:9">
      <c r="A92" s="1">
        <v>90</v>
      </c>
      <c r="B92" s="2" t="s">
        <v>279</v>
      </c>
      <c r="C92" s="44" t="s">
        <v>142</v>
      </c>
      <c r="D92" s="17" t="s">
        <v>289</v>
      </c>
      <c r="E92" s="8" t="s">
        <v>143</v>
      </c>
      <c r="F92" s="8"/>
      <c r="G92" s="1"/>
      <c r="H92" s="17"/>
    </row>
    <row r="93" spans="1:9">
      <c r="A93" s="1">
        <v>91</v>
      </c>
      <c r="B93" s="2" t="s">
        <v>290</v>
      </c>
      <c r="C93" s="42" t="s">
        <v>135</v>
      </c>
      <c r="D93" s="17" t="s">
        <v>292</v>
      </c>
      <c r="E93" s="1" t="s">
        <v>291</v>
      </c>
      <c r="F93" s="1"/>
      <c r="G93" s="1"/>
      <c r="H93" s="17"/>
    </row>
    <row r="94" spans="1:9">
      <c r="A94" s="1">
        <v>92</v>
      </c>
      <c r="B94" s="2" t="s">
        <v>253</v>
      </c>
      <c r="C94" s="42" t="s">
        <v>205</v>
      </c>
      <c r="D94" s="25" t="s">
        <v>293</v>
      </c>
      <c r="E94" s="1" t="s">
        <v>294</v>
      </c>
      <c r="F94" s="1"/>
      <c r="G94" s="1"/>
      <c r="H94" s="17"/>
    </row>
    <row r="95" spans="1:9">
      <c r="A95" s="1">
        <v>93</v>
      </c>
      <c r="B95" s="2" t="s">
        <v>253</v>
      </c>
      <c r="C95" s="42" t="s">
        <v>180</v>
      </c>
      <c r="D95" s="1"/>
      <c r="E95" s="1" t="s">
        <v>9</v>
      </c>
      <c r="F95" s="1"/>
      <c r="G95" s="1"/>
      <c r="H95" s="17"/>
    </row>
    <row r="96" spans="1:9">
      <c r="A96" s="1">
        <v>94</v>
      </c>
      <c r="B96" s="2" t="s">
        <v>253</v>
      </c>
      <c r="C96" s="42" t="s">
        <v>206</v>
      </c>
      <c r="D96" s="17" t="s">
        <v>295</v>
      </c>
      <c r="E96" s="1" t="s">
        <v>296</v>
      </c>
      <c r="F96" s="1"/>
      <c r="G96" s="1"/>
      <c r="H96" s="17"/>
    </row>
    <row r="97" spans="1:9">
      <c r="A97" s="1">
        <v>95</v>
      </c>
      <c r="B97" s="2" t="s">
        <v>253</v>
      </c>
      <c r="C97" s="53" t="s">
        <v>97</v>
      </c>
      <c r="D97" s="26" t="s">
        <v>384</v>
      </c>
      <c r="E97" s="13" t="s">
        <v>71</v>
      </c>
      <c r="F97" s="13"/>
      <c r="G97" s="1"/>
      <c r="H97" s="17"/>
    </row>
    <row r="98" spans="1:9">
      <c r="A98" s="1">
        <v>96</v>
      </c>
      <c r="B98" s="2" t="s">
        <v>253</v>
      </c>
      <c r="C98" s="45" t="s">
        <v>52</v>
      </c>
      <c r="D98" s="20" t="s">
        <v>297</v>
      </c>
      <c r="E98" s="6" t="s">
        <v>6</v>
      </c>
      <c r="F98" s="6"/>
      <c r="G98" s="1"/>
      <c r="H98" s="17"/>
      <c r="I98" s="32"/>
    </row>
    <row r="99" spans="1:9">
      <c r="A99" s="1">
        <v>97</v>
      </c>
      <c r="B99" s="2" t="s">
        <v>253</v>
      </c>
      <c r="C99" s="46" t="s">
        <v>80</v>
      </c>
      <c r="D99" s="21"/>
      <c r="E99" s="7" t="s">
        <v>9</v>
      </c>
      <c r="F99" s="7"/>
      <c r="G99" s="1"/>
      <c r="H99" s="17"/>
      <c r="I99" s="32"/>
    </row>
    <row r="100" spans="1:9">
      <c r="A100" s="1">
        <v>98</v>
      </c>
      <c r="B100" s="2" t="s">
        <v>253</v>
      </c>
      <c r="C100" s="46" t="s">
        <v>207</v>
      </c>
      <c r="D100" s="21" t="s">
        <v>298</v>
      </c>
      <c r="E100" s="7" t="s">
        <v>16</v>
      </c>
      <c r="F100" s="7"/>
      <c r="G100" s="1"/>
      <c r="H100" s="17"/>
    </row>
    <row r="101" spans="1:9">
      <c r="A101" s="1">
        <v>99</v>
      </c>
      <c r="B101" s="2" t="s">
        <v>253</v>
      </c>
      <c r="C101" s="46" t="s">
        <v>207</v>
      </c>
      <c r="D101" s="17" t="s">
        <v>299</v>
      </c>
      <c r="E101" s="16" t="s">
        <v>16</v>
      </c>
      <c r="F101" s="16"/>
      <c r="G101" s="1"/>
      <c r="H101" s="17"/>
    </row>
    <row r="102" spans="1:9">
      <c r="A102" s="1">
        <v>100</v>
      </c>
      <c r="B102" s="2" t="s">
        <v>253</v>
      </c>
      <c r="C102" s="46" t="s">
        <v>207</v>
      </c>
      <c r="D102" s="17" t="s">
        <v>300</v>
      </c>
      <c r="E102" s="1" t="str">
        <f>[1]Sheet1!C23</f>
        <v>支</v>
      </c>
      <c r="F102" s="1"/>
      <c r="G102" s="1"/>
      <c r="H102" s="17"/>
    </row>
    <row r="103" spans="1:9">
      <c r="A103" s="1">
        <v>101</v>
      </c>
      <c r="B103" s="2" t="s">
        <v>253</v>
      </c>
      <c r="C103" s="52" t="s">
        <v>208</v>
      </c>
      <c r="D103" s="17" t="s">
        <v>301</v>
      </c>
      <c r="E103" s="4" t="s">
        <v>302</v>
      </c>
      <c r="F103" s="4"/>
      <c r="G103" s="1"/>
      <c r="H103" s="17"/>
      <c r="I103" s="62"/>
    </row>
    <row r="104" spans="1:9">
      <c r="A104" s="1">
        <v>102</v>
      </c>
      <c r="B104" s="2" t="s">
        <v>253</v>
      </c>
      <c r="C104" s="42" t="s">
        <v>209</v>
      </c>
      <c r="D104" s="1" t="s">
        <v>303</v>
      </c>
      <c r="E104" s="1" t="s">
        <v>16</v>
      </c>
      <c r="F104" s="1"/>
      <c r="G104" s="1"/>
      <c r="H104" s="17"/>
    </row>
    <row r="105" spans="1:9">
      <c r="A105" s="1">
        <v>103</v>
      </c>
      <c r="B105" s="2" t="s">
        <v>253</v>
      </c>
      <c r="C105" s="52" t="s">
        <v>210</v>
      </c>
      <c r="D105" s="17" t="s">
        <v>304</v>
      </c>
      <c r="E105" s="4" t="s">
        <v>16</v>
      </c>
      <c r="F105" s="4"/>
      <c r="G105" s="1"/>
      <c r="H105" s="17"/>
    </row>
    <row r="106" spans="1:9">
      <c r="A106" s="1">
        <v>104</v>
      </c>
      <c r="B106" s="2" t="s">
        <v>253</v>
      </c>
      <c r="C106" s="52" t="s">
        <v>211</v>
      </c>
      <c r="D106" s="17" t="s">
        <v>305</v>
      </c>
      <c r="E106" s="4" t="s">
        <v>16</v>
      </c>
      <c r="F106" s="4"/>
      <c r="G106" s="1"/>
      <c r="H106" s="17"/>
    </row>
    <row r="107" spans="1:9">
      <c r="A107" s="1">
        <v>105</v>
      </c>
      <c r="B107" s="2" t="s">
        <v>253</v>
      </c>
      <c r="C107" s="44" t="s">
        <v>150</v>
      </c>
      <c r="D107" s="19"/>
      <c r="E107" s="8" t="s">
        <v>64</v>
      </c>
      <c r="F107" s="8"/>
      <c r="G107" s="1"/>
      <c r="H107" s="17"/>
    </row>
    <row r="108" spans="1:9">
      <c r="A108" s="1">
        <v>106</v>
      </c>
      <c r="B108" s="2" t="s">
        <v>253</v>
      </c>
      <c r="C108" s="44" t="s">
        <v>112</v>
      </c>
      <c r="D108" s="19" t="s">
        <v>113</v>
      </c>
      <c r="E108" s="8" t="s">
        <v>5</v>
      </c>
      <c r="F108" s="8"/>
      <c r="G108" s="8"/>
      <c r="H108" s="19"/>
    </row>
    <row r="109" spans="1:9">
      <c r="A109" s="1">
        <v>107</v>
      </c>
      <c r="B109" s="2" t="s">
        <v>306</v>
      </c>
      <c r="C109" s="43" t="s">
        <v>126</v>
      </c>
      <c r="D109" s="18" t="s">
        <v>307</v>
      </c>
      <c r="E109" s="10" t="s">
        <v>8</v>
      </c>
      <c r="F109" s="10"/>
      <c r="G109" s="15"/>
      <c r="H109" s="36"/>
    </row>
    <row r="110" spans="1:9">
      <c r="A110" s="1">
        <v>108</v>
      </c>
      <c r="B110" s="2" t="s">
        <v>306</v>
      </c>
      <c r="C110" s="42" t="s">
        <v>191</v>
      </c>
      <c r="D110" s="1"/>
      <c r="E110" s="1" t="s">
        <v>100</v>
      </c>
      <c r="F110" s="1"/>
      <c r="G110" s="1"/>
      <c r="H110" s="17"/>
    </row>
    <row r="111" spans="1:9">
      <c r="A111" s="1">
        <v>109</v>
      </c>
      <c r="B111" s="2" t="s">
        <v>306</v>
      </c>
      <c r="C111" s="46" t="s">
        <v>89</v>
      </c>
      <c r="D111" s="21" t="s">
        <v>375</v>
      </c>
      <c r="E111" s="7" t="s">
        <v>6</v>
      </c>
      <c r="F111" s="7"/>
      <c r="G111" s="1"/>
      <c r="H111" s="17"/>
    </row>
    <row r="112" spans="1:9">
      <c r="A112" s="1">
        <v>110</v>
      </c>
      <c r="B112" s="2" t="s">
        <v>308</v>
      </c>
      <c r="C112" s="60" t="s">
        <v>185</v>
      </c>
      <c r="D112" s="31" t="s">
        <v>186</v>
      </c>
      <c r="E112" s="7" t="s">
        <v>6</v>
      </c>
      <c r="F112" s="7"/>
      <c r="G112" s="1"/>
      <c r="H112" s="17"/>
    </row>
    <row r="113" spans="1:8">
      <c r="A113" s="1">
        <v>111</v>
      </c>
      <c r="B113" s="2" t="s">
        <v>308</v>
      </c>
      <c r="C113" s="60" t="s">
        <v>187</v>
      </c>
      <c r="D113" s="31" t="s">
        <v>188</v>
      </c>
      <c r="E113" s="7" t="s">
        <v>6</v>
      </c>
      <c r="F113" s="7"/>
      <c r="G113" s="1"/>
      <c r="H113" s="17"/>
    </row>
    <row r="114" spans="1:8">
      <c r="A114" s="1">
        <v>112</v>
      </c>
      <c r="B114" s="2" t="s">
        <v>308</v>
      </c>
      <c r="C114" s="43" t="s">
        <v>122</v>
      </c>
      <c r="D114" s="18"/>
      <c r="E114" s="10" t="s">
        <v>6</v>
      </c>
      <c r="F114" s="10"/>
      <c r="G114" s="8"/>
      <c r="H114" s="19"/>
    </row>
    <row r="115" spans="1:8">
      <c r="A115" s="1">
        <v>113</v>
      </c>
      <c r="B115" s="2" t="s">
        <v>309</v>
      </c>
      <c r="C115" s="59" t="s">
        <v>212</v>
      </c>
      <c r="D115" s="1" t="s">
        <v>170</v>
      </c>
      <c r="E115" s="1" t="s">
        <v>6</v>
      </c>
      <c r="F115" s="1"/>
      <c r="G115" s="1"/>
      <c r="H115" s="17"/>
    </row>
    <row r="116" spans="1:8">
      <c r="A116" s="1">
        <v>114</v>
      </c>
      <c r="B116" s="2" t="s">
        <v>309</v>
      </c>
      <c r="C116" s="44" t="s">
        <v>102</v>
      </c>
      <c r="D116" s="19" t="s">
        <v>376</v>
      </c>
      <c r="E116" s="8" t="s">
        <v>4</v>
      </c>
      <c r="F116" s="8"/>
      <c r="G116" s="8"/>
      <c r="H116" s="19"/>
    </row>
    <row r="117" spans="1:8">
      <c r="A117" s="1">
        <v>115</v>
      </c>
      <c r="B117" s="2" t="s">
        <v>309</v>
      </c>
      <c r="C117" s="45" t="s">
        <v>78</v>
      </c>
      <c r="D117" s="20" t="s">
        <v>79</v>
      </c>
      <c r="E117" s="6" t="s">
        <v>9</v>
      </c>
      <c r="F117" s="6"/>
      <c r="G117" s="1"/>
      <c r="H117" s="17"/>
    </row>
    <row r="118" spans="1:8">
      <c r="A118" s="1">
        <v>116</v>
      </c>
      <c r="B118" s="2" t="s">
        <v>309</v>
      </c>
      <c r="C118" s="47" t="s">
        <v>213</v>
      </c>
      <c r="D118" s="38" t="s">
        <v>310</v>
      </c>
      <c r="E118" s="1" t="s">
        <v>311</v>
      </c>
      <c r="F118" s="1"/>
      <c r="G118" s="1"/>
      <c r="H118" s="17"/>
    </row>
    <row r="119" spans="1:8">
      <c r="A119" s="1">
        <v>117</v>
      </c>
      <c r="B119" s="2" t="s">
        <v>309</v>
      </c>
      <c r="C119" s="47" t="s">
        <v>213</v>
      </c>
      <c r="D119" s="38" t="s">
        <v>312</v>
      </c>
      <c r="E119" s="1" t="s">
        <v>311</v>
      </c>
      <c r="F119" s="1"/>
      <c r="G119" s="1"/>
      <c r="H119" s="17"/>
    </row>
    <row r="120" spans="1:8">
      <c r="A120" s="1">
        <v>118</v>
      </c>
      <c r="B120" s="2" t="s">
        <v>309</v>
      </c>
      <c r="C120" s="47" t="s">
        <v>213</v>
      </c>
      <c r="D120" s="38" t="s">
        <v>313</v>
      </c>
      <c r="E120" s="1" t="s">
        <v>311</v>
      </c>
      <c r="F120" s="1"/>
      <c r="G120" s="1"/>
      <c r="H120" s="17"/>
    </row>
    <row r="121" spans="1:8">
      <c r="A121" s="1">
        <v>119</v>
      </c>
      <c r="B121" s="2" t="s">
        <v>309</v>
      </c>
      <c r="C121" s="47" t="s">
        <v>213</v>
      </c>
      <c r="D121" s="38" t="s">
        <v>314</v>
      </c>
      <c r="E121" s="1" t="s">
        <v>311</v>
      </c>
      <c r="F121" s="1"/>
      <c r="G121" s="1"/>
      <c r="H121" s="17"/>
    </row>
    <row r="122" spans="1:8">
      <c r="A122" s="1">
        <v>120</v>
      </c>
      <c r="B122" s="2" t="s">
        <v>309</v>
      </c>
      <c r="C122" s="44" t="s">
        <v>101</v>
      </c>
      <c r="D122" s="19" t="s">
        <v>111</v>
      </c>
      <c r="E122" s="8" t="s">
        <v>6</v>
      </c>
      <c r="F122" s="8"/>
      <c r="G122" s="8"/>
      <c r="H122" s="19"/>
    </row>
    <row r="123" spans="1:8">
      <c r="A123" s="1">
        <v>121</v>
      </c>
      <c r="B123" s="2" t="s">
        <v>315</v>
      </c>
      <c r="C123" s="42" t="s">
        <v>214</v>
      </c>
      <c r="D123" s="17"/>
      <c r="E123" s="1" t="s">
        <v>316</v>
      </c>
      <c r="F123" s="1"/>
      <c r="G123" s="1"/>
      <c r="H123" s="17"/>
    </row>
    <row r="124" spans="1:8">
      <c r="A124" s="1">
        <v>122</v>
      </c>
      <c r="B124" s="2" t="s">
        <v>315</v>
      </c>
      <c r="C124" s="45" t="s">
        <v>34</v>
      </c>
      <c r="D124" s="20" t="s">
        <v>35</v>
      </c>
      <c r="E124" s="6" t="s">
        <v>6</v>
      </c>
      <c r="F124" s="6"/>
      <c r="G124" s="1"/>
      <c r="H124" s="17"/>
    </row>
    <row r="125" spans="1:8">
      <c r="A125" s="1">
        <v>123</v>
      </c>
      <c r="B125" s="2" t="s">
        <v>315</v>
      </c>
      <c r="C125" s="42" t="s">
        <v>215</v>
      </c>
      <c r="D125" s="17" t="s">
        <v>317</v>
      </c>
      <c r="E125" s="1" t="s">
        <v>316</v>
      </c>
      <c r="F125" s="1"/>
      <c r="G125" s="1"/>
      <c r="H125" s="17"/>
    </row>
    <row r="126" spans="1:8">
      <c r="A126" s="1">
        <v>124</v>
      </c>
      <c r="B126" s="2" t="s">
        <v>315</v>
      </c>
      <c r="C126" s="45" t="s">
        <v>49</v>
      </c>
      <c r="D126" s="20" t="s">
        <v>318</v>
      </c>
      <c r="E126" s="6" t="s">
        <v>50</v>
      </c>
      <c r="F126" s="6"/>
      <c r="G126" s="1"/>
      <c r="H126" s="17"/>
    </row>
    <row r="127" spans="1:8">
      <c r="A127" s="1">
        <v>125</v>
      </c>
      <c r="B127" s="2" t="s">
        <v>319</v>
      </c>
      <c r="C127" s="42" t="s">
        <v>168</v>
      </c>
      <c r="D127" s="1" t="s">
        <v>169</v>
      </c>
      <c r="E127" s="1" t="s">
        <v>6</v>
      </c>
      <c r="F127" s="1"/>
      <c r="G127" s="1"/>
      <c r="H127" s="17"/>
    </row>
    <row r="128" spans="1:8">
      <c r="A128" s="1">
        <v>126</v>
      </c>
      <c r="B128" s="2" t="s">
        <v>320</v>
      </c>
      <c r="C128" s="45" t="s">
        <v>321</v>
      </c>
      <c r="D128" s="20" t="s">
        <v>57</v>
      </c>
      <c r="E128" s="6" t="s">
        <v>9</v>
      </c>
      <c r="F128" s="6"/>
      <c r="G128" s="1"/>
      <c r="H128" s="17"/>
    </row>
    <row r="129" spans="1:8">
      <c r="A129" s="1">
        <v>127</v>
      </c>
      <c r="B129" s="2" t="s">
        <v>320</v>
      </c>
      <c r="C129" s="42" t="s">
        <v>321</v>
      </c>
      <c r="D129" s="22" t="s">
        <v>138</v>
      </c>
      <c r="E129" s="1" t="s">
        <v>322</v>
      </c>
      <c r="F129" s="1"/>
      <c r="G129" s="1"/>
      <c r="H129" s="17"/>
    </row>
    <row r="130" spans="1:8">
      <c r="A130" s="1">
        <v>128</v>
      </c>
      <c r="B130" s="2" t="s">
        <v>320</v>
      </c>
      <c r="C130" s="45" t="s">
        <v>321</v>
      </c>
      <c r="D130" s="17" t="s">
        <v>137</v>
      </c>
      <c r="E130" s="1" t="s">
        <v>322</v>
      </c>
      <c r="F130" s="1"/>
      <c r="G130" s="1"/>
      <c r="H130" s="17"/>
    </row>
    <row r="131" spans="1:8">
      <c r="A131" s="1">
        <v>129</v>
      </c>
      <c r="B131" s="2" t="s">
        <v>320</v>
      </c>
      <c r="C131" s="46" t="s">
        <v>63</v>
      </c>
      <c r="D131" s="21" t="s">
        <v>323</v>
      </c>
      <c r="E131" s="7" t="s">
        <v>323</v>
      </c>
      <c r="F131" s="7"/>
      <c r="G131" s="1"/>
      <c r="H131" s="17"/>
    </row>
    <row r="132" spans="1:8">
      <c r="A132" s="1">
        <v>130</v>
      </c>
      <c r="B132" s="2" t="s">
        <v>320</v>
      </c>
      <c r="C132" s="42" t="s">
        <v>178</v>
      </c>
      <c r="D132" s="1"/>
      <c r="E132" s="1" t="s">
        <v>5</v>
      </c>
      <c r="F132" s="1"/>
      <c r="G132" s="1"/>
      <c r="H132" s="17"/>
    </row>
    <row r="133" spans="1:8">
      <c r="A133" s="1">
        <v>131</v>
      </c>
      <c r="B133" s="2" t="s">
        <v>320</v>
      </c>
      <c r="C133" s="42" t="s">
        <v>324</v>
      </c>
      <c r="D133" s="1" t="s">
        <v>167</v>
      </c>
      <c r="E133" s="1" t="s">
        <v>6</v>
      </c>
      <c r="F133" s="1"/>
      <c r="G133" s="1"/>
      <c r="H133" s="17"/>
    </row>
    <row r="134" spans="1:8">
      <c r="A134" s="1">
        <v>132</v>
      </c>
      <c r="B134" s="2" t="s">
        <v>320</v>
      </c>
      <c r="C134" s="45" t="s">
        <v>65</v>
      </c>
      <c r="D134" s="20"/>
      <c r="E134" s="6" t="s">
        <v>6</v>
      </c>
      <c r="F134" s="6"/>
      <c r="G134" s="1"/>
      <c r="H134" s="17"/>
    </row>
    <row r="135" spans="1:8">
      <c r="A135" s="1">
        <v>133</v>
      </c>
      <c r="B135" s="2" t="s">
        <v>320</v>
      </c>
      <c r="C135" s="48" t="s">
        <v>28</v>
      </c>
      <c r="D135" s="23" t="s">
        <v>29</v>
      </c>
      <c r="E135" s="5" t="s">
        <v>8</v>
      </c>
      <c r="F135" s="5"/>
      <c r="G135" s="1"/>
      <c r="H135" s="17"/>
    </row>
    <row r="136" spans="1:8">
      <c r="A136" s="1">
        <v>134</v>
      </c>
      <c r="B136" s="2" t="s">
        <v>253</v>
      </c>
      <c r="C136" s="43" t="s">
        <v>123</v>
      </c>
      <c r="D136" s="18" t="s">
        <v>325</v>
      </c>
      <c r="E136" s="10" t="s">
        <v>8</v>
      </c>
      <c r="F136" s="10"/>
      <c r="G136" s="8"/>
      <c r="H136" s="19"/>
    </row>
    <row r="137" spans="1:8">
      <c r="A137" s="1">
        <v>135</v>
      </c>
      <c r="B137" s="2" t="s">
        <v>253</v>
      </c>
      <c r="C137" s="60" t="s">
        <v>216</v>
      </c>
      <c r="D137" s="1" t="s">
        <v>326</v>
      </c>
      <c r="E137" s="31" t="s">
        <v>327</v>
      </c>
      <c r="F137" s="31"/>
      <c r="G137" s="1"/>
      <c r="H137" s="17"/>
    </row>
    <row r="138" spans="1:8">
      <c r="A138" s="1">
        <v>136</v>
      </c>
      <c r="B138" s="2" t="s">
        <v>253</v>
      </c>
      <c r="C138" s="43" t="s">
        <v>217</v>
      </c>
      <c r="D138" s="18" t="s">
        <v>328</v>
      </c>
      <c r="E138" s="10" t="s">
        <v>4</v>
      </c>
      <c r="F138" s="10"/>
      <c r="G138" s="8"/>
      <c r="H138" s="19"/>
    </row>
    <row r="139" spans="1:8">
      <c r="A139" s="1">
        <v>137</v>
      </c>
      <c r="B139" s="2" t="s">
        <v>253</v>
      </c>
      <c r="C139" s="46" t="s">
        <v>43</v>
      </c>
      <c r="D139" s="20" t="s">
        <v>44</v>
      </c>
      <c r="E139" s="6" t="s">
        <v>6</v>
      </c>
      <c r="F139" s="6"/>
      <c r="G139" s="1"/>
      <c r="H139" s="17"/>
    </row>
    <row r="140" spans="1:8">
      <c r="A140" s="1">
        <v>138</v>
      </c>
      <c r="B140" s="2" t="s">
        <v>253</v>
      </c>
      <c r="C140" s="42" t="s">
        <v>177</v>
      </c>
      <c r="D140" s="1"/>
      <c r="E140" s="1" t="s">
        <v>4</v>
      </c>
      <c r="F140" s="1"/>
      <c r="G140" s="1"/>
      <c r="H140" s="17"/>
    </row>
    <row r="141" spans="1:8">
      <c r="A141" s="1">
        <v>139</v>
      </c>
      <c r="B141" s="2" t="s">
        <v>329</v>
      </c>
      <c r="C141" s="46" t="s">
        <v>66</v>
      </c>
      <c r="D141" s="21" t="s">
        <v>67</v>
      </c>
      <c r="E141" s="7" t="s">
        <v>6</v>
      </c>
      <c r="F141" s="7"/>
      <c r="G141" s="1"/>
      <c r="H141" s="17"/>
    </row>
    <row r="142" spans="1:8">
      <c r="A142" s="1">
        <v>140</v>
      </c>
      <c r="B142" s="2" t="s">
        <v>274</v>
      </c>
      <c r="C142" s="52" t="s">
        <v>22</v>
      </c>
      <c r="D142" s="27" t="s">
        <v>330</v>
      </c>
      <c r="E142" s="4" t="s">
        <v>23</v>
      </c>
      <c r="F142" s="4"/>
      <c r="G142" s="1"/>
      <c r="H142" s="17"/>
    </row>
    <row r="143" spans="1:8">
      <c r="A143" s="1">
        <v>141</v>
      </c>
      <c r="B143" s="2" t="s">
        <v>274</v>
      </c>
      <c r="C143" s="48" t="s">
        <v>27</v>
      </c>
      <c r="D143" s="23" t="s">
        <v>331</v>
      </c>
      <c r="E143" s="5" t="s">
        <v>277</v>
      </c>
      <c r="F143" s="5"/>
      <c r="G143" s="1"/>
      <c r="H143" s="17"/>
    </row>
    <row r="144" spans="1:8">
      <c r="A144" s="1">
        <v>142</v>
      </c>
      <c r="B144" s="2" t="s">
        <v>274</v>
      </c>
      <c r="C144" s="52" t="s">
        <v>218</v>
      </c>
      <c r="D144" s="17" t="s">
        <v>332</v>
      </c>
      <c r="E144" s="4" t="s">
        <v>333</v>
      </c>
      <c r="F144" s="4"/>
      <c r="G144" s="1"/>
      <c r="H144" s="17"/>
    </row>
    <row r="145" spans="1:8">
      <c r="A145" s="1">
        <v>143</v>
      </c>
      <c r="B145" s="2" t="s">
        <v>274</v>
      </c>
      <c r="C145" s="58" t="s">
        <v>192</v>
      </c>
      <c r="D145" s="31"/>
      <c r="E145" s="31" t="s">
        <v>334</v>
      </c>
      <c r="F145" s="31"/>
      <c r="G145" s="1"/>
      <c r="H145" s="17"/>
    </row>
    <row r="146" spans="1:8">
      <c r="A146" s="1">
        <v>144</v>
      </c>
      <c r="B146" s="2" t="s">
        <v>274</v>
      </c>
      <c r="C146" s="42" t="s">
        <v>219</v>
      </c>
      <c r="D146" s="17"/>
      <c r="E146" s="1" t="s">
        <v>277</v>
      </c>
      <c r="F146" s="1"/>
      <c r="G146" s="1"/>
      <c r="H146" s="17"/>
    </row>
    <row r="147" spans="1:8">
      <c r="A147" s="1">
        <v>145</v>
      </c>
      <c r="B147" s="2" t="s">
        <v>274</v>
      </c>
      <c r="C147" s="54" t="s">
        <v>88</v>
      </c>
      <c r="D147" s="28" t="s">
        <v>335</v>
      </c>
      <c r="E147" s="9" t="s">
        <v>6</v>
      </c>
      <c r="F147" s="9"/>
      <c r="G147" s="31"/>
      <c r="H147" s="37"/>
    </row>
    <row r="148" spans="1:8">
      <c r="A148" s="1">
        <v>146</v>
      </c>
      <c r="B148" s="2" t="s">
        <v>274</v>
      </c>
      <c r="C148" s="45" t="s">
        <v>77</v>
      </c>
      <c r="D148" s="20" t="s">
        <v>377</v>
      </c>
      <c r="E148" s="6" t="s">
        <v>6</v>
      </c>
      <c r="F148" s="6"/>
      <c r="G148" s="1"/>
      <c r="H148" s="17"/>
    </row>
    <row r="149" spans="1:8">
      <c r="A149" s="1">
        <v>147</v>
      </c>
      <c r="B149" s="2" t="s">
        <v>274</v>
      </c>
      <c r="C149" s="44" t="s">
        <v>140</v>
      </c>
      <c r="D149" s="19" t="s">
        <v>336</v>
      </c>
      <c r="E149" s="8" t="s">
        <v>6</v>
      </c>
      <c r="F149" s="8"/>
      <c r="G149" s="1"/>
      <c r="H149" s="17"/>
    </row>
    <row r="150" spans="1:8">
      <c r="A150" s="1">
        <v>148</v>
      </c>
      <c r="B150" s="2" t="s">
        <v>274</v>
      </c>
      <c r="C150" s="48" t="s">
        <v>220</v>
      </c>
      <c r="D150" s="23" t="s">
        <v>337</v>
      </c>
      <c r="E150" s="5" t="s">
        <v>10</v>
      </c>
      <c r="F150" s="5"/>
      <c r="G150" s="1"/>
      <c r="H150" s="17"/>
    </row>
    <row r="151" spans="1:8">
      <c r="A151" s="1">
        <v>149</v>
      </c>
      <c r="B151" s="2" t="s">
        <v>274</v>
      </c>
      <c r="C151" s="48" t="s">
        <v>220</v>
      </c>
      <c r="D151" s="23" t="s">
        <v>338</v>
      </c>
      <c r="E151" s="5" t="s">
        <v>10</v>
      </c>
      <c r="F151" s="5"/>
      <c r="G151" s="1"/>
      <c r="H151" s="17"/>
    </row>
    <row r="152" spans="1:8">
      <c r="A152" s="1">
        <v>150</v>
      </c>
      <c r="B152" s="2" t="s">
        <v>274</v>
      </c>
      <c r="C152" s="43" t="s">
        <v>121</v>
      </c>
      <c r="D152" s="18" t="s">
        <v>339</v>
      </c>
      <c r="E152" s="10" t="s">
        <v>8</v>
      </c>
      <c r="F152" s="10"/>
      <c r="G152" s="15"/>
      <c r="H152" s="36"/>
    </row>
    <row r="153" spans="1:8">
      <c r="A153" s="1">
        <v>151</v>
      </c>
      <c r="B153" s="2" t="s">
        <v>274</v>
      </c>
      <c r="C153" s="48" t="s">
        <v>32</v>
      </c>
      <c r="D153" s="29" t="s">
        <v>340</v>
      </c>
      <c r="E153" s="5" t="s">
        <v>31</v>
      </c>
      <c r="F153" s="5"/>
      <c r="G153" s="1"/>
      <c r="H153" s="17"/>
    </row>
    <row r="154" spans="1:8">
      <c r="A154" s="1">
        <v>152</v>
      </c>
      <c r="B154" s="2" t="s">
        <v>274</v>
      </c>
      <c r="C154" s="43" t="s">
        <v>96</v>
      </c>
      <c r="D154" s="18" t="s">
        <v>127</v>
      </c>
      <c r="E154" s="10" t="s">
        <v>4</v>
      </c>
      <c r="F154" s="10"/>
      <c r="G154" s="15"/>
      <c r="H154" s="36"/>
    </row>
    <row r="155" spans="1:8">
      <c r="A155" s="1">
        <v>153</v>
      </c>
      <c r="B155" s="2" t="s">
        <v>274</v>
      </c>
      <c r="C155" s="48" t="s">
        <v>30</v>
      </c>
      <c r="D155" s="29" t="s">
        <v>341</v>
      </c>
      <c r="E155" s="5" t="s">
        <v>31</v>
      </c>
      <c r="F155" s="5"/>
      <c r="G155" s="1"/>
      <c r="H155" s="17"/>
    </row>
    <row r="156" spans="1:8">
      <c r="A156" s="1">
        <v>154</v>
      </c>
      <c r="B156" s="2" t="s">
        <v>274</v>
      </c>
      <c r="C156" s="55" t="s">
        <v>160</v>
      </c>
      <c r="D156" s="30" t="s">
        <v>161</v>
      </c>
      <c r="E156" s="11" t="s">
        <v>4</v>
      </c>
      <c r="F156" s="11"/>
      <c r="G156" s="1"/>
      <c r="H156" s="17"/>
    </row>
    <row r="157" spans="1:8">
      <c r="A157" s="1">
        <v>155</v>
      </c>
      <c r="B157" s="2" t="s">
        <v>274</v>
      </c>
      <c r="C157" s="46" t="s">
        <v>94</v>
      </c>
      <c r="D157" s="21" t="s">
        <v>95</v>
      </c>
      <c r="E157" s="7" t="s">
        <v>16</v>
      </c>
      <c r="F157" s="7"/>
      <c r="G157" s="1"/>
      <c r="H157" s="17"/>
    </row>
    <row r="158" spans="1:8">
      <c r="A158" s="1">
        <v>156</v>
      </c>
      <c r="B158" s="2" t="s">
        <v>274</v>
      </c>
      <c r="C158" s="42" t="s">
        <v>184</v>
      </c>
      <c r="D158" s="1"/>
      <c r="E158" s="1" t="s">
        <v>4</v>
      </c>
      <c r="F158" s="1"/>
      <c r="G158" s="1"/>
      <c r="H158" s="17"/>
    </row>
    <row r="159" spans="1:8">
      <c r="A159" s="1">
        <v>157</v>
      </c>
      <c r="B159" s="2" t="s">
        <v>274</v>
      </c>
      <c r="C159" s="60" t="s">
        <v>190</v>
      </c>
      <c r="D159" s="1"/>
      <c r="E159" s="31" t="s">
        <v>4</v>
      </c>
      <c r="F159" s="31"/>
      <c r="G159" s="1"/>
      <c r="H159" s="17"/>
    </row>
    <row r="160" spans="1:8">
      <c r="A160" s="1">
        <v>158</v>
      </c>
      <c r="B160" s="2" t="s">
        <v>274</v>
      </c>
      <c r="C160" s="52" t="s">
        <v>24</v>
      </c>
      <c r="D160" s="27" t="s">
        <v>342</v>
      </c>
      <c r="E160" s="4" t="s">
        <v>21</v>
      </c>
      <c r="F160" s="4"/>
      <c r="G160" s="1"/>
      <c r="H160" s="17"/>
    </row>
    <row r="161" spans="1:8">
      <c r="A161" s="1">
        <v>159</v>
      </c>
      <c r="B161" s="2" t="s">
        <v>274</v>
      </c>
      <c r="C161" s="44" t="s">
        <v>156</v>
      </c>
      <c r="D161" s="24" t="s">
        <v>343</v>
      </c>
      <c r="E161" s="8" t="s">
        <v>9</v>
      </c>
      <c r="F161" s="8"/>
      <c r="G161" s="1"/>
      <c r="H161" s="17"/>
    </row>
    <row r="162" spans="1:8">
      <c r="A162" s="1">
        <v>160</v>
      </c>
      <c r="B162" s="2" t="s">
        <v>274</v>
      </c>
      <c r="C162" s="44" t="s">
        <v>156</v>
      </c>
      <c r="D162" s="24" t="s">
        <v>344</v>
      </c>
      <c r="E162" s="8" t="s">
        <v>9</v>
      </c>
      <c r="F162" s="8"/>
      <c r="G162" s="1"/>
      <c r="H162" s="17"/>
    </row>
    <row r="163" spans="1:8">
      <c r="A163" s="1">
        <v>161</v>
      </c>
      <c r="B163" s="2" t="s">
        <v>274</v>
      </c>
      <c r="C163" s="59" t="s">
        <v>221</v>
      </c>
      <c r="D163" s="1" t="s">
        <v>170</v>
      </c>
      <c r="E163" s="1" t="s">
        <v>6</v>
      </c>
      <c r="F163" s="1"/>
      <c r="G163" s="1"/>
      <c r="H163" s="17"/>
    </row>
    <row r="164" spans="1:8">
      <c r="A164" s="1">
        <v>162</v>
      </c>
      <c r="B164" s="2" t="s">
        <v>274</v>
      </c>
      <c r="C164" s="59" t="s">
        <v>194</v>
      </c>
      <c r="D164" s="1" t="s">
        <v>170</v>
      </c>
      <c r="E164" s="1" t="s">
        <v>345</v>
      </c>
      <c r="F164" s="1"/>
      <c r="G164" s="1"/>
      <c r="H164" s="17"/>
    </row>
    <row r="165" spans="1:8">
      <c r="A165" s="1">
        <v>163</v>
      </c>
      <c r="B165" s="2" t="s">
        <v>274</v>
      </c>
      <c r="C165" s="43" t="s">
        <v>379</v>
      </c>
      <c r="D165" s="18" t="s">
        <v>378</v>
      </c>
      <c r="E165" s="10" t="s">
        <v>16</v>
      </c>
      <c r="F165" s="10"/>
      <c r="G165" s="1"/>
      <c r="H165" s="17"/>
    </row>
    <row r="166" spans="1:8">
      <c r="A166" s="1">
        <v>164</v>
      </c>
      <c r="B166" s="2" t="s">
        <v>274</v>
      </c>
      <c r="C166" s="44" t="s">
        <v>129</v>
      </c>
      <c r="D166" s="19" t="s">
        <v>224</v>
      </c>
      <c r="E166" s="8" t="s">
        <v>16</v>
      </c>
      <c r="F166" s="8"/>
      <c r="G166" s="1"/>
      <c r="H166" s="17"/>
    </row>
    <row r="167" spans="1:8">
      <c r="A167" s="1">
        <v>165</v>
      </c>
      <c r="B167" s="2" t="s">
        <v>274</v>
      </c>
      <c r="C167" s="45" t="s">
        <v>36</v>
      </c>
      <c r="D167" s="20" t="s">
        <v>346</v>
      </c>
      <c r="E167" s="6" t="s">
        <v>6</v>
      </c>
      <c r="F167" s="6"/>
      <c r="G167" s="1"/>
      <c r="H167" s="17"/>
    </row>
    <row r="168" spans="1:8">
      <c r="A168" s="1">
        <v>166</v>
      </c>
      <c r="B168" s="2" t="s">
        <v>274</v>
      </c>
      <c r="C168" s="42" t="s">
        <v>222</v>
      </c>
      <c r="D168" s="1" t="s">
        <v>170</v>
      </c>
      <c r="E168" s="1" t="s">
        <v>16</v>
      </c>
      <c r="F168" s="1"/>
      <c r="G168" s="1"/>
      <c r="H168" s="17"/>
    </row>
    <row r="169" spans="1:8">
      <c r="A169" s="1">
        <v>167</v>
      </c>
      <c r="B169" s="2" t="s">
        <v>274</v>
      </c>
      <c r="C169" s="60" t="s">
        <v>223</v>
      </c>
      <c r="D169" s="1"/>
      <c r="E169" s="31" t="s">
        <v>6</v>
      </c>
      <c r="F169" s="31"/>
      <c r="G169" s="1"/>
      <c r="H169" s="17"/>
    </row>
    <row r="170" spans="1:8">
      <c r="A170" s="1">
        <v>168</v>
      </c>
      <c r="B170" s="2" t="s">
        <v>274</v>
      </c>
      <c r="C170" s="46" t="s">
        <v>91</v>
      </c>
      <c r="D170" s="21" t="s">
        <v>347</v>
      </c>
      <c r="E170" s="7" t="s">
        <v>6</v>
      </c>
      <c r="F170" s="7"/>
      <c r="G170" s="1"/>
      <c r="H170" s="17"/>
    </row>
    <row r="171" spans="1:8">
      <c r="A171" s="1">
        <v>169</v>
      </c>
      <c r="B171" s="2" t="s">
        <v>232</v>
      </c>
      <c r="C171" s="42" t="s">
        <v>175</v>
      </c>
      <c r="D171" s="1"/>
      <c r="E171" s="1" t="s">
        <v>176</v>
      </c>
      <c r="F171" s="1"/>
      <c r="G171" s="1"/>
      <c r="H171" s="17"/>
    </row>
    <row r="172" spans="1:8">
      <c r="A172" s="1">
        <v>170</v>
      </c>
      <c r="B172" s="2" t="s">
        <v>232</v>
      </c>
      <c r="C172" s="42" t="s">
        <v>174</v>
      </c>
      <c r="D172" s="1" t="s">
        <v>167</v>
      </c>
      <c r="E172" s="1" t="s">
        <v>171</v>
      </c>
      <c r="F172" s="1"/>
      <c r="G172" s="1"/>
      <c r="H172" s="17"/>
    </row>
    <row r="173" spans="1:8">
      <c r="A173" s="1">
        <v>171</v>
      </c>
      <c r="B173" s="2" t="s">
        <v>232</v>
      </c>
      <c r="C173" s="56" t="s">
        <v>15</v>
      </c>
      <c r="D173" s="17" t="s">
        <v>348</v>
      </c>
      <c r="E173" s="12" t="s">
        <v>16</v>
      </c>
      <c r="F173" s="12"/>
      <c r="G173" s="1"/>
      <c r="H173" s="17"/>
    </row>
    <row r="174" spans="1:8">
      <c r="A174" s="1">
        <v>172</v>
      </c>
      <c r="B174" s="2" t="s">
        <v>232</v>
      </c>
      <c r="C174" s="56" t="s">
        <v>17</v>
      </c>
      <c r="D174" s="17" t="s">
        <v>349</v>
      </c>
      <c r="E174" s="12" t="s">
        <v>16</v>
      </c>
      <c r="F174" s="12"/>
      <c r="G174" s="1"/>
      <c r="H174" s="17"/>
    </row>
    <row r="175" spans="1:8">
      <c r="A175" s="1">
        <v>173</v>
      </c>
      <c r="B175" s="2" t="s">
        <v>232</v>
      </c>
      <c r="C175" s="46" t="s">
        <v>38</v>
      </c>
      <c r="D175" s="21" t="s">
        <v>350</v>
      </c>
      <c r="E175" s="7" t="s">
        <v>7</v>
      </c>
      <c r="F175" s="7"/>
      <c r="G175" s="1"/>
      <c r="H175" s="17"/>
    </row>
    <row r="176" spans="1:8">
      <c r="A176" s="1">
        <v>174</v>
      </c>
      <c r="B176" s="2" t="s">
        <v>232</v>
      </c>
      <c r="C176" s="46" t="s">
        <v>39</v>
      </c>
      <c r="D176" s="21" t="s">
        <v>351</v>
      </c>
      <c r="E176" s="6" t="s">
        <v>16</v>
      </c>
      <c r="F176" s="6"/>
      <c r="G176" s="1"/>
      <c r="H176" s="17"/>
    </row>
    <row r="177" spans="1:8">
      <c r="A177" s="1">
        <v>175</v>
      </c>
      <c r="B177" s="2" t="s">
        <v>232</v>
      </c>
      <c r="C177" s="45" t="s">
        <v>93</v>
      </c>
      <c r="D177" s="20" t="s">
        <v>352</v>
      </c>
      <c r="E177" s="6" t="s">
        <v>4</v>
      </c>
      <c r="F177" s="6"/>
      <c r="G177" s="1"/>
      <c r="H177" s="17"/>
    </row>
    <row r="178" spans="1:8">
      <c r="A178" s="1">
        <v>176</v>
      </c>
      <c r="B178" s="2" t="s">
        <v>274</v>
      </c>
      <c r="C178" s="45" t="s">
        <v>93</v>
      </c>
      <c r="D178" s="20" t="s">
        <v>353</v>
      </c>
      <c r="E178" s="6" t="s">
        <v>4</v>
      </c>
      <c r="F178" s="6"/>
      <c r="G178" s="1"/>
      <c r="H178" s="17"/>
    </row>
  </sheetData>
  <autoFilter ref="A2:H178">
    <filterColumn colId="5"/>
    <sortState ref="A2:G176">
      <sortCondition ref="C1"/>
    </sortState>
  </autoFilter>
  <sortState ref="A2:G203">
    <sortCondition ref="C1"/>
  </sortState>
  <mergeCells count="1">
    <mergeCell ref="A1:H1"/>
  </mergeCells>
  <phoneticPr fontId="1" type="noConversion"/>
  <hyperlinks>
    <hyperlink ref="D79" r:id="rId1"/>
  </hyperlinks>
  <pageMargins left="0.7" right="0.7" top="0.75" bottom="0.75" header="0.3" footer="0.3"/>
  <pageSetup paperSize="9" orientation="portrait" horizontalDpi="200" verticalDpi="200"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2025-03-18T09:10:24Z</dcterms:modified>
</cp:coreProperties>
</file>